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cofs01\MacadieA$\Desktop\Anas Desktop\LGOIMA Responses\"/>
    </mc:Choice>
  </mc:AlternateContent>
  <bookViews>
    <workbookView xWindow="0" yWindow="0" windowWidth="26610" windowHeight="12915"/>
  </bookViews>
  <sheets>
    <sheet name="Migrate" sheetId="3" r:id="rId1"/>
    <sheet name="Don't Migrat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<sst xmlns="http://schemas.openxmlformats.org/spreadsheetml/2006/main" count="2318" uniqueCount="883">
  <si>
    <t>Received Date</t>
  </si>
  <si>
    <t>CSR#</t>
  </si>
  <si>
    <t>RMA#</t>
  </si>
  <si>
    <t>Type of activity</t>
  </si>
  <si>
    <t>Street Number</t>
  </si>
  <si>
    <t>Street name</t>
  </si>
  <si>
    <t>Name/Type of business</t>
  </si>
  <si>
    <t>Site Specific</t>
  </si>
  <si>
    <t>126</t>
  </si>
  <si>
    <t>Rowses Road, Aranui</t>
  </si>
  <si>
    <t>Temporary Storage Depot</t>
  </si>
  <si>
    <t>391</t>
  </si>
  <si>
    <t xml:space="preserve">Wilsons Road </t>
  </si>
  <si>
    <t xml:space="preserve">Temporary site office &amp; storage facility </t>
  </si>
  <si>
    <t>Travis Road</t>
  </si>
  <si>
    <t>Temp site office and depot</t>
  </si>
  <si>
    <t>Permitted</t>
  </si>
  <si>
    <t xml:space="preserve">60 </t>
  </si>
  <si>
    <t>Bay View Road, Redcliffs</t>
  </si>
  <si>
    <t>Temporary Depot</t>
  </si>
  <si>
    <t xml:space="preserve">112-114 </t>
  </si>
  <si>
    <t>Temporary Depot and Storage</t>
  </si>
  <si>
    <t>Colombo Street</t>
  </si>
  <si>
    <t>McCormacks Bay Road</t>
  </si>
  <si>
    <t>Temporary Depot/Storage Facility</t>
  </si>
  <si>
    <t>Warblington Street, Aranui</t>
  </si>
  <si>
    <t xml:space="preserve">Temporary Depot   </t>
  </si>
  <si>
    <t>24, 26 &amp; 28</t>
  </si>
  <si>
    <t>Mattingley Street, Aranui</t>
  </si>
  <si>
    <t>93, 91, 89 &amp; 87</t>
  </si>
  <si>
    <t>Hulverstone Avenue and 81 Orrick Crescent</t>
  </si>
  <si>
    <t>3</t>
  </si>
  <si>
    <t>MCCORMACKS BAY ROAD, MCCORMACKS BAY</t>
  </si>
  <si>
    <t>Lyttelton Street, Spreydon</t>
  </si>
  <si>
    <t>Temporary Depot/Storage facility</t>
  </si>
  <si>
    <t>32</t>
  </si>
  <si>
    <t>Wordsworth Street</t>
  </si>
  <si>
    <t>Storage Facility and Depot</t>
  </si>
  <si>
    <t xml:space="preserve">34 </t>
  </si>
  <si>
    <t>Gloucester Street</t>
  </si>
  <si>
    <t>Office accommodation</t>
  </si>
  <si>
    <t>35</t>
  </si>
  <si>
    <t>Acheron Drive</t>
  </si>
  <si>
    <t>To relocate the fine arts and photography courses of the Design and Arts College of New Zealand to the existing building at 35 Acheron Drive</t>
  </si>
  <si>
    <t>Centaurus Road</t>
  </si>
  <si>
    <t>Residential</t>
  </si>
  <si>
    <t>746</t>
  </si>
  <si>
    <t>Gloucester Street, Avonside</t>
  </si>
  <si>
    <t>Beauty Therapy Clinic</t>
  </si>
  <si>
    <t>7</t>
  </si>
  <si>
    <t>Riccarton Avenue &amp; 5 Rolleston Avenue, Central City</t>
  </si>
  <si>
    <t>To expand an existing i-Site visitor information &amp; booking service facility</t>
  </si>
  <si>
    <t>141</t>
  </si>
  <si>
    <t xml:space="preserve">Temporary depot for St Johns Ambulance </t>
  </si>
  <si>
    <t xml:space="preserve">278 </t>
  </si>
  <si>
    <t>Antigua Street</t>
  </si>
  <si>
    <t>194</t>
  </si>
  <si>
    <t xml:space="preserve">Carpark </t>
  </si>
  <si>
    <t>161-163</t>
  </si>
  <si>
    <t>Carpark</t>
  </si>
  <si>
    <t>71</t>
  </si>
  <si>
    <t>Atlantis Street, New Brighton</t>
  </si>
  <si>
    <t>Temporary Office Accommodation</t>
  </si>
  <si>
    <t>455</t>
  </si>
  <si>
    <t>Avonhead Road</t>
  </si>
  <si>
    <t>Residential Accommodation</t>
  </si>
  <si>
    <t>Bampton St</t>
  </si>
  <si>
    <t>Temporary Accomodation</t>
  </si>
  <si>
    <t>2</t>
  </si>
  <si>
    <t>Barnett Avenue</t>
  </si>
  <si>
    <t>100</t>
  </si>
  <si>
    <t>Bealey Avenue, Central City</t>
  </si>
  <si>
    <t>Café</t>
  </si>
  <si>
    <t>74</t>
  </si>
  <si>
    <t>Beatty Street, South New Brighton</t>
  </si>
  <si>
    <t>Creche - temporary acommodation</t>
  </si>
  <si>
    <t>18B</t>
  </si>
  <si>
    <t>Birmingham Drive</t>
  </si>
  <si>
    <t>Temporary accommodation - shop</t>
  </si>
  <si>
    <t>155</t>
  </si>
  <si>
    <t>Blenheim Road</t>
  </si>
  <si>
    <t>Business Accommodation</t>
  </si>
  <si>
    <t>36</t>
  </si>
  <si>
    <t>Depot/Storage Facility</t>
  </si>
  <si>
    <t>55</t>
  </si>
  <si>
    <t>Blighs Road</t>
  </si>
  <si>
    <t>51</t>
  </si>
  <si>
    <t>Bridge St</t>
  </si>
  <si>
    <t>Relocate Dairy to church</t>
  </si>
  <si>
    <t>61</t>
  </si>
  <si>
    <t>Bridle Path Road</t>
  </si>
  <si>
    <t>Toilet Facilities</t>
  </si>
  <si>
    <t>11A</t>
  </si>
  <si>
    <t>Brixton Street</t>
  </si>
  <si>
    <t>Temporary Accommodation</t>
  </si>
  <si>
    <t>430</t>
  </si>
  <si>
    <t>Buchanans Road</t>
  </si>
  <si>
    <t>storage facility</t>
  </si>
  <si>
    <t>20</t>
  </si>
  <si>
    <t>Buckleys Road</t>
  </si>
  <si>
    <t>Cambridge Terrace</t>
  </si>
  <si>
    <t>Temporary accommodation including office and classromm</t>
  </si>
  <si>
    <t>41</t>
  </si>
  <si>
    <t>Chapmans Road</t>
  </si>
  <si>
    <t>Offices</t>
  </si>
  <si>
    <t>83</t>
  </si>
  <si>
    <t>Clyde Road</t>
  </si>
  <si>
    <t>Function venue</t>
  </si>
  <si>
    <t>363</t>
  </si>
  <si>
    <t>Cinema</t>
  </si>
  <si>
    <t>468</t>
  </si>
  <si>
    <t>Cranford Street</t>
  </si>
  <si>
    <t>27</t>
  </si>
  <si>
    <t>Creyke Road</t>
  </si>
  <si>
    <t>National Radiation Laboratory</t>
  </si>
  <si>
    <t>94</t>
  </si>
  <si>
    <t>Cuffs Rd, Wainoni</t>
  </si>
  <si>
    <t>Temporary Office Facilities</t>
  </si>
  <si>
    <t>Site Office and Storage Facility</t>
  </si>
  <si>
    <t>320A</t>
  </si>
  <si>
    <t>Cumnor Terrace</t>
  </si>
  <si>
    <t>Temporary Storage Facility</t>
  </si>
  <si>
    <t>131</t>
  </si>
  <si>
    <t>Deans Avenue, Riccarton</t>
  </si>
  <si>
    <t>Office accomodation</t>
  </si>
  <si>
    <t>309</t>
  </si>
  <si>
    <t>Durham Street North</t>
  </si>
  <si>
    <t>Temporary car park</t>
  </si>
  <si>
    <t>194A</t>
  </si>
  <si>
    <t>Dyers Road</t>
  </si>
  <si>
    <t>temporary Accommodation</t>
  </si>
  <si>
    <t>929</t>
  </si>
  <si>
    <t>Ferry Road</t>
  </si>
  <si>
    <t>Fire Station Facilities</t>
  </si>
  <si>
    <t>285</t>
  </si>
  <si>
    <t>retail</t>
  </si>
  <si>
    <t>289</t>
  </si>
  <si>
    <t>Ferry Road, Linwood</t>
  </si>
  <si>
    <t>Antiques Business</t>
  </si>
  <si>
    <t xml:space="preserve">238 </t>
  </si>
  <si>
    <t>Fitzgerald Avenue</t>
  </si>
  <si>
    <t>Car Sales</t>
  </si>
  <si>
    <t>53</t>
  </si>
  <si>
    <t>Flemington Avenue</t>
  </si>
  <si>
    <t>Temporary accommodation</t>
  </si>
  <si>
    <t>357</t>
  </si>
  <si>
    <t>531</t>
  </si>
  <si>
    <t>Governors Bay - Teddington Rd</t>
  </si>
  <si>
    <t>Parking Facility for trucks etc</t>
  </si>
  <si>
    <t>178</t>
  </si>
  <si>
    <t>harewood Road</t>
  </si>
  <si>
    <t>Psychotherapy &amp; Counselling practise</t>
  </si>
  <si>
    <t>82</t>
  </si>
  <si>
    <t>Hawke Street</t>
  </si>
  <si>
    <t>150</t>
  </si>
  <si>
    <t>Heaton St</t>
  </si>
  <si>
    <t>Health Facilities and Office</t>
  </si>
  <si>
    <t>254-266</t>
  </si>
  <si>
    <t>High Street</t>
  </si>
  <si>
    <t>Tertiary accomodation</t>
  </si>
  <si>
    <t>Idris Road</t>
  </si>
  <si>
    <t>Business accommodation</t>
  </si>
  <si>
    <t>permitted</t>
  </si>
  <si>
    <t>127</t>
  </si>
  <si>
    <t>Innes Road</t>
  </si>
  <si>
    <t>217</t>
  </si>
  <si>
    <t>Johns Road</t>
  </si>
  <si>
    <t>residential Accommodation</t>
  </si>
  <si>
    <t>30</t>
  </si>
  <si>
    <t>Jubilee Street, Woolston</t>
  </si>
  <si>
    <t>Kendal Avenue</t>
  </si>
  <si>
    <t>22</t>
  </si>
  <si>
    <t>Kilmarnock Street</t>
  </si>
  <si>
    <t>185</t>
  </si>
  <si>
    <t>Kirk Road</t>
  </si>
  <si>
    <t>School</t>
  </si>
  <si>
    <t>19</t>
  </si>
  <si>
    <t>Main South Road</t>
  </si>
  <si>
    <t>114</t>
  </si>
  <si>
    <t>Marshland Road</t>
  </si>
  <si>
    <t>Liquor store</t>
  </si>
  <si>
    <t>435</t>
  </si>
  <si>
    <t>Temporary accommodation - Preschool</t>
  </si>
  <si>
    <t xml:space="preserve">Installation of 3 port-a-coms and a single port-a-loo </t>
  </si>
  <si>
    <t>McDougall Avenue</t>
  </si>
  <si>
    <t>Office Accommdation</t>
  </si>
  <si>
    <t>91</t>
  </si>
  <si>
    <t>Momorangi Crescent</t>
  </si>
  <si>
    <t>School bldg</t>
  </si>
  <si>
    <t>125</t>
  </si>
  <si>
    <t>Moorhouse Ave</t>
  </si>
  <si>
    <t>Car Park</t>
  </si>
  <si>
    <t>26</t>
  </si>
  <si>
    <t>Nash Road</t>
  </si>
  <si>
    <t>Primary School - Discovery</t>
  </si>
  <si>
    <t>119 and 121</t>
  </si>
  <si>
    <t>New Brighton Road</t>
  </si>
  <si>
    <t>Storage facility</t>
  </si>
  <si>
    <t>487</t>
  </si>
  <si>
    <t>Temporary bar, restaurant, and café</t>
  </si>
  <si>
    <t>6</t>
  </si>
  <si>
    <t>Norwich Quay</t>
  </si>
  <si>
    <t>Fast food take away</t>
  </si>
  <si>
    <t>2/105</t>
  </si>
  <si>
    <t>Office Road</t>
  </si>
  <si>
    <t>405</t>
  </si>
  <si>
    <t>Old West Coast Road</t>
  </si>
  <si>
    <t>One temporary accommodation unit - residential</t>
  </si>
  <si>
    <t>80</t>
  </si>
  <si>
    <t>Owles Terrace</t>
  </si>
  <si>
    <t>Temp depot</t>
  </si>
  <si>
    <t>250</t>
  </si>
  <si>
    <t>Pages Road</t>
  </si>
  <si>
    <t>Administrative Post</t>
  </si>
  <si>
    <t>emergency Health Facility</t>
  </si>
  <si>
    <t>242</t>
  </si>
  <si>
    <t>Papanui Road</t>
  </si>
  <si>
    <t>Extend hours of operation</t>
  </si>
  <si>
    <t>147</t>
  </si>
  <si>
    <t>149</t>
  </si>
  <si>
    <t>Peverel Street</t>
  </si>
  <si>
    <t>5</t>
  </si>
  <si>
    <t>Pilgrim Place</t>
  </si>
  <si>
    <t>Port Hills Rd, Heathcote</t>
  </si>
  <si>
    <t xml:space="preserve">165 </t>
  </si>
  <si>
    <t>Racecourse Road, Riccarton Park</t>
  </si>
  <si>
    <t>Office</t>
  </si>
  <si>
    <t>Riccarton Road</t>
  </si>
  <si>
    <t>312</t>
  </si>
  <si>
    <t>Temporary office</t>
  </si>
  <si>
    <t>Rocking Horse Road</t>
  </si>
  <si>
    <t>Temporary Site Office.</t>
  </si>
  <si>
    <t>Rowan Avenue</t>
  </si>
  <si>
    <t xml:space="preserve">Temporary Accommodation </t>
  </si>
  <si>
    <t>457</t>
  </si>
  <si>
    <t>Sawyers Arms Road</t>
  </si>
  <si>
    <t>59</t>
  </si>
  <si>
    <t>Shakespeare Road</t>
  </si>
  <si>
    <t>Laundry service</t>
  </si>
  <si>
    <t xml:space="preserve">130C </t>
  </si>
  <si>
    <t>Shortland Street</t>
  </si>
  <si>
    <t>Stone Masonry Depot</t>
  </si>
  <si>
    <t>16</t>
  </si>
  <si>
    <t>Southwark Street</t>
  </si>
  <si>
    <t>293</t>
  </si>
  <si>
    <t>St Asaph St</t>
  </si>
  <si>
    <t>Stanleys Road</t>
  </si>
  <si>
    <t xml:space="preserve">193D </t>
  </si>
  <si>
    <t>Depot and Storage Facility</t>
  </si>
  <si>
    <t>108</t>
  </si>
  <si>
    <t>Victoria St</t>
  </si>
  <si>
    <t>129</t>
  </si>
  <si>
    <t>Waimairi Road</t>
  </si>
  <si>
    <t>Secondary School</t>
  </si>
  <si>
    <t>230</t>
  </si>
  <si>
    <t>Wainoni Road, Wainoni</t>
  </si>
  <si>
    <t>Storage and Depot Facility</t>
  </si>
  <si>
    <t>67</t>
  </si>
  <si>
    <t>Waltham Road</t>
  </si>
  <si>
    <t>Temporary depot/storage facility</t>
  </si>
  <si>
    <t>280</t>
  </si>
  <si>
    <t>Westminster Street</t>
  </si>
  <si>
    <t>Expansion of Mairehau Hub</t>
  </si>
  <si>
    <t>Bus/Non res</t>
  </si>
  <si>
    <t xml:space="preserve"> Wiggins Street</t>
  </si>
  <si>
    <t>Sumner Community Centre Inc</t>
  </si>
  <si>
    <t xml:space="preserve">6A </t>
  </si>
  <si>
    <t xml:space="preserve">Acton Steet </t>
  </si>
  <si>
    <t xml:space="preserve">Car Park </t>
  </si>
  <si>
    <t>86</t>
  </si>
  <si>
    <t>Aldwins Rd - Linwood Park</t>
  </si>
  <si>
    <t>205</t>
  </si>
  <si>
    <t>Annex Road</t>
  </si>
  <si>
    <t xml:space="preserve">office </t>
  </si>
  <si>
    <t>278</t>
  </si>
  <si>
    <t>69</t>
  </si>
  <si>
    <t>Armagh Street</t>
  </si>
  <si>
    <t xml:space="preserve">Parking </t>
  </si>
  <si>
    <t>10</t>
  </si>
  <si>
    <t>Armitage Street</t>
  </si>
  <si>
    <t>Plumbing Business</t>
  </si>
  <si>
    <t>4</t>
  </si>
  <si>
    <t>Aston Drive</t>
  </si>
  <si>
    <t>Athelstan St</t>
  </si>
  <si>
    <t xml:space="preserve">81 </t>
  </si>
  <si>
    <t>Avoca Valley Rd</t>
  </si>
  <si>
    <t xml:space="preserve">residential  </t>
  </si>
  <si>
    <t>Avonhead Rd</t>
  </si>
  <si>
    <t>Hairdresser</t>
  </si>
  <si>
    <t>Real Estate</t>
  </si>
  <si>
    <t>172</t>
  </si>
  <si>
    <t>Avonside Drive</t>
  </si>
  <si>
    <t>Avonside Girls High School</t>
  </si>
  <si>
    <t>875A</t>
  </si>
  <si>
    <t>Rowing Club</t>
  </si>
  <si>
    <t>Educational facility</t>
  </si>
  <si>
    <t>875</t>
  </si>
  <si>
    <t>boat shed/ toilet block</t>
  </si>
  <si>
    <t>Rowing Club Accommodation</t>
  </si>
  <si>
    <t xml:space="preserve">3 </t>
  </si>
  <si>
    <t xml:space="preserve">Balfour Terrace </t>
  </si>
  <si>
    <t>11</t>
  </si>
  <si>
    <t>Balmoral Lane</t>
  </si>
  <si>
    <t>182</t>
  </si>
  <si>
    <t>Barbadoes street</t>
  </si>
  <si>
    <t>Gym</t>
  </si>
  <si>
    <t>296</t>
  </si>
  <si>
    <t>Health facility</t>
  </si>
  <si>
    <t>294</t>
  </si>
  <si>
    <t>140</t>
  </si>
  <si>
    <t>Car park</t>
  </si>
  <si>
    <t>Barkers Lane</t>
  </si>
  <si>
    <t xml:space="preserve">Temporary storage </t>
  </si>
  <si>
    <t>478</t>
  </si>
  <si>
    <t>Barrington St</t>
  </si>
  <si>
    <t>287</t>
  </si>
  <si>
    <t>5/2</t>
  </si>
  <si>
    <t>Barry Hogan Place</t>
  </si>
  <si>
    <t>11/2</t>
  </si>
  <si>
    <t xml:space="preserve">62 </t>
  </si>
  <si>
    <t>Bealey Avenue</t>
  </si>
  <si>
    <t>Harris Dental Limited</t>
  </si>
  <si>
    <t>151</t>
  </si>
  <si>
    <t>Thai Caravan</t>
  </si>
  <si>
    <t>234</t>
  </si>
  <si>
    <t>Temporary Office Building</t>
  </si>
  <si>
    <t xml:space="preserve">Beatty Street </t>
  </si>
  <si>
    <t xml:space="preserve">Temporary storage buildings for Pleasant Point Yacht Club </t>
  </si>
  <si>
    <t>Belfast Road</t>
  </si>
  <si>
    <t>Storage Depot</t>
  </si>
  <si>
    <t>38</t>
  </si>
  <si>
    <t>Bishop Street, St Albans</t>
  </si>
  <si>
    <t>Temporary Office</t>
  </si>
  <si>
    <t>913+69727</t>
  </si>
  <si>
    <t>15B</t>
  </si>
  <si>
    <t>Bishopdale Court</t>
  </si>
  <si>
    <t>Business College</t>
  </si>
  <si>
    <t>5/295</t>
  </si>
  <si>
    <t>211</t>
  </si>
  <si>
    <t>14</t>
  </si>
  <si>
    <t>Brabourne Street</t>
  </si>
  <si>
    <t>Retail accommodation</t>
  </si>
  <si>
    <t>89</t>
  </si>
  <si>
    <t>Breens Road</t>
  </si>
  <si>
    <t>Preschool</t>
  </si>
  <si>
    <t>Breezes Road</t>
  </si>
  <si>
    <t>Pre-school</t>
  </si>
  <si>
    <t>Classrooms</t>
  </si>
  <si>
    <t>Heathcote Valley Primary School</t>
  </si>
  <si>
    <t xml:space="preserve">Permitted </t>
  </si>
  <si>
    <t>112</t>
  </si>
  <si>
    <t>Brighton Mall</t>
  </si>
  <si>
    <t xml:space="preserve">Retail </t>
  </si>
  <si>
    <t>Broad Street, Woolston</t>
  </si>
  <si>
    <t>Manufacturing &amp; Storage Facility</t>
  </si>
  <si>
    <t>93</t>
  </si>
  <si>
    <t>Brockworth Place</t>
  </si>
  <si>
    <t>220</t>
  </si>
  <si>
    <t>Brougham St</t>
  </si>
  <si>
    <t>Brougham Street</t>
  </si>
  <si>
    <t>Chapel</t>
  </si>
  <si>
    <t>Buchan Street</t>
  </si>
  <si>
    <t>Citizen Café</t>
  </si>
  <si>
    <t>Truck parking</t>
  </si>
  <si>
    <t>Depot/storage</t>
  </si>
  <si>
    <t>Burwood Road</t>
  </si>
  <si>
    <t>Burwood Resource Recovery Park</t>
  </si>
  <si>
    <t>305</t>
  </si>
  <si>
    <t>Daycare Accommodation</t>
  </si>
  <si>
    <t>109</t>
  </si>
  <si>
    <t>Cambridge Terr</t>
  </si>
  <si>
    <t>45</t>
  </si>
  <si>
    <t>Carmen Road</t>
  </si>
  <si>
    <t>257</t>
  </si>
  <si>
    <t>Cashel Street</t>
  </si>
  <si>
    <t>273</t>
  </si>
  <si>
    <t>Selwyn Street, Central City</t>
  </si>
  <si>
    <t xml:space="preserve">Car park </t>
  </si>
  <si>
    <t>8/150</t>
  </si>
  <si>
    <t>Cavendish Road</t>
  </si>
  <si>
    <t>102</t>
  </si>
  <si>
    <t>Champion Street</t>
  </si>
  <si>
    <t>Charlotte Jane Quay, Windsurfers Area</t>
  </si>
  <si>
    <t>Chester Street West</t>
  </si>
  <si>
    <t>Temporary car park for up to 40 cars</t>
  </si>
  <si>
    <t>Church Lane</t>
  </si>
  <si>
    <t>Private functions</t>
  </si>
  <si>
    <t>574</t>
  </si>
  <si>
    <t>Colombo St</t>
  </si>
  <si>
    <t>Restaurant</t>
  </si>
  <si>
    <t>1049</t>
  </si>
  <si>
    <t>Community Centre</t>
  </si>
  <si>
    <t xml:space="preserve">253 </t>
  </si>
  <si>
    <t>Kindercare Learning Centres Ltd</t>
  </si>
  <si>
    <t>C/- Nikora Jonathan Design Ltd</t>
  </si>
  <si>
    <t>Temp office and accommodation</t>
  </si>
  <si>
    <t xml:space="preserve">Colombo Street </t>
  </si>
  <si>
    <t>446</t>
  </si>
  <si>
    <t>Office Accommodation</t>
  </si>
  <si>
    <t>Coolspring Way</t>
  </si>
  <si>
    <t>Dog groomers</t>
  </si>
  <si>
    <t>21</t>
  </si>
  <si>
    <t>Coopers Road</t>
  </si>
  <si>
    <t xml:space="preserve">484 </t>
  </si>
  <si>
    <t>Telecom</t>
  </si>
  <si>
    <t>David Philpott &amp; Associates</t>
  </si>
  <si>
    <t>2/210</t>
  </si>
  <si>
    <t>210</t>
  </si>
  <si>
    <t>Temporary Business Accommodation</t>
  </si>
  <si>
    <t xml:space="preserve">1 </t>
  </si>
  <si>
    <t>Dallas Street</t>
  </si>
  <si>
    <t>Malcolm McKellar</t>
  </si>
  <si>
    <t>Donald Place</t>
  </si>
  <si>
    <t>Curves</t>
  </si>
  <si>
    <t>Durham Street South</t>
  </si>
  <si>
    <t>CDHB Health facility</t>
  </si>
  <si>
    <t>Edgeware Road</t>
  </si>
  <si>
    <t>Dressmaking business</t>
  </si>
  <si>
    <t xml:space="preserve">15 </t>
  </si>
  <si>
    <t>Enticott Place</t>
  </si>
  <si>
    <t>Bosco International Ltd Group T/A New Just Thai</t>
  </si>
  <si>
    <t>3/266</t>
  </si>
  <si>
    <t>Estuary Road</t>
  </si>
  <si>
    <t>173</t>
  </si>
  <si>
    <t>Fendalton Road</t>
  </si>
  <si>
    <t xml:space="preserve">software company </t>
  </si>
  <si>
    <t>157</t>
  </si>
  <si>
    <t>1-89C</t>
  </si>
  <si>
    <t>Fendalton Road, Fendalton</t>
  </si>
  <si>
    <t>Part use of the dwelling as an office</t>
  </si>
  <si>
    <t xml:space="preserve">Unit 9 -211 </t>
  </si>
  <si>
    <t>Hays Recruitments - Miller Studios Ltd</t>
  </si>
  <si>
    <t>62</t>
  </si>
  <si>
    <t>999-1005</t>
  </si>
  <si>
    <t xml:space="preserve">Ferry Road </t>
  </si>
  <si>
    <t xml:space="preserve">Temporary Banking </t>
  </si>
  <si>
    <t xml:space="preserve">50 </t>
  </si>
  <si>
    <t>Ferrymead Park Drive</t>
  </si>
  <si>
    <t>NZ Historic Places Trust</t>
  </si>
  <si>
    <t>Fisher Ave</t>
  </si>
  <si>
    <t xml:space="preserve">138 </t>
  </si>
  <si>
    <t>Retropolitan</t>
  </si>
  <si>
    <t>107</t>
  </si>
  <si>
    <t>Ford Rd</t>
  </si>
  <si>
    <t>Spiritual facility</t>
  </si>
  <si>
    <t>Francella St</t>
  </si>
  <si>
    <t>27A</t>
  </si>
  <si>
    <t>Garden Rd</t>
  </si>
  <si>
    <t>201</t>
  </si>
  <si>
    <t>Gardiners Road</t>
  </si>
  <si>
    <t>113</t>
  </si>
  <si>
    <t>Geraldine Street, St Albans</t>
  </si>
  <si>
    <t>To legitimise a mental health clinic in a living zone</t>
  </si>
  <si>
    <t>Glenelg Spur</t>
  </si>
  <si>
    <t xml:space="preserve">Residential </t>
  </si>
  <si>
    <t>42</t>
  </si>
  <si>
    <t>Gliby Street</t>
  </si>
  <si>
    <t>various</t>
  </si>
  <si>
    <t>Global Consent for DBH housing</t>
  </si>
  <si>
    <t>1/264</t>
  </si>
  <si>
    <t>Gloucester St</t>
  </si>
  <si>
    <t>9</t>
  </si>
  <si>
    <t>Christs College</t>
  </si>
  <si>
    <t>34</t>
  </si>
  <si>
    <t>Gracefield Ave</t>
  </si>
  <si>
    <t>25A</t>
  </si>
  <si>
    <t>Greenhaven Drive</t>
  </si>
  <si>
    <t>421</t>
  </si>
  <si>
    <t>Greers Road</t>
  </si>
  <si>
    <t>Training Facility</t>
  </si>
  <si>
    <t>Grimseys Road</t>
  </si>
  <si>
    <t>Accountants</t>
  </si>
  <si>
    <t>Gutheries Road</t>
  </si>
  <si>
    <t xml:space="preserve">Storage facility for houses </t>
  </si>
  <si>
    <t xml:space="preserve">240 </t>
  </si>
  <si>
    <t>Halswell Road</t>
  </si>
  <si>
    <t>South West Ministries Trust</t>
  </si>
  <si>
    <t>Temp buildings to house shops while shopping centre is redeveloped</t>
  </si>
  <si>
    <t>99</t>
  </si>
  <si>
    <t>Hawford Rd</t>
  </si>
  <si>
    <t>23</t>
  </si>
  <si>
    <t>Fitness Studio</t>
  </si>
  <si>
    <t xml:space="preserve">Heaton Street </t>
  </si>
  <si>
    <t xml:space="preserve">Changing rooms </t>
  </si>
  <si>
    <t>132</t>
  </si>
  <si>
    <t>Temporary Office Accommdation</t>
  </si>
  <si>
    <t xml:space="preserve">Office </t>
  </si>
  <si>
    <t>Hereford</t>
  </si>
  <si>
    <t>Cathedral</t>
  </si>
  <si>
    <t>Hewitts Road</t>
  </si>
  <si>
    <t>Rangi Ruru Girls School</t>
  </si>
  <si>
    <t>School Rooms</t>
  </si>
  <si>
    <t>262</t>
  </si>
  <si>
    <t>Highsted Rd</t>
  </si>
  <si>
    <t>232</t>
  </si>
  <si>
    <t>Hills Road</t>
  </si>
  <si>
    <t>Surveyors</t>
  </si>
  <si>
    <t>Business</t>
  </si>
  <si>
    <t>136</t>
  </si>
  <si>
    <t>Holly Road</t>
  </si>
  <si>
    <t>167</t>
  </si>
  <si>
    <t>90</t>
  </si>
  <si>
    <t>Ilam Road</t>
  </si>
  <si>
    <t>University of Canterbury</t>
  </si>
  <si>
    <t xml:space="preserve">Giftware </t>
  </si>
  <si>
    <t>370</t>
  </si>
  <si>
    <t>Innes Road, St Albans</t>
  </si>
  <si>
    <t>Relocation of an existing church hall &amp; activities within the site</t>
  </si>
  <si>
    <t>1-279</t>
  </si>
  <si>
    <t>484</t>
  </si>
  <si>
    <t>Smith Cranes &amp; Construction Ltd</t>
  </si>
  <si>
    <t>Workshop</t>
  </si>
  <si>
    <t>Office Facility with depot</t>
  </si>
  <si>
    <t>595</t>
  </si>
  <si>
    <t>Johns Road, Harewood</t>
  </si>
  <si>
    <t>Office premises and base for Fish &amp; Game New Zealand</t>
  </si>
  <si>
    <t>39</t>
  </si>
  <si>
    <t>Kahu Rd</t>
  </si>
  <si>
    <t>Kahu Road, Fendalton</t>
  </si>
  <si>
    <t>CBHS School Library</t>
  </si>
  <si>
    <t>kainga Rd</t>
  </si>
  <si>
    <t>58</t>
  </si>
  <si>
    <t>Kyle Street</t>
  </si>
  <si>
    <t>Lake Terrace Rd</t>
  </si>
  <si>
    <t>84</t>
  </si>
  <si>
    <t>Langdons Road</t>
  </si>
  <si>
    <t>Langdons Road, Papanui</t>
  </si>
  <si>
    <t>Levinge Lane</t>
  </si>
  <si>
    <t>Argos Financial Systems Ltd</t>
  </si>
  <si>
    <t>46</t>
  </si>
  <si>
    <t>Lichfield Street</t>
  </si>
  <si>
    <t>Central Bus Exchange</t>
  </si>
  <si>
    <t>1/52</t>
  </si>
  <si>
    <t xml:space="preserve">Lichfield Street </t>
  </si>
  <si>
    <t xml:space="preserve">359B </t>
  </si>
  <si>
    <t>Lincoln Road</t>
  </si>
  <si>
    <t>10/1</t>
  </si>
  <si>
    <t>Linwood Avenue</t>
  </si>
  <si>
    <t>Family Store</t>
  </si>
  <si>
    <t xml:space="preserve">Lismore Street </t>
  </si>
  <si>
    <t xml:space="preserve">storage </t>
  </si>
  <si>
    <t>3 &amp; 5</t>
  </si>
  <si>
    <t>Locksley Avenue &amp; 4-6 Gayhurst Road</t>
  </si>
  <si>
    <t>London St, Lyttelton</t>
  </si>
  <si>
    <t>Volcano Bar</t>
  </si>
  <si>
    <t>London Street, Richmond</t>
  </si>
  <si>
    <t>Post funeral refreshment lounge</t>
  </si>
  <si>
    <t xml:space="preserve">495 </t>
  </si>
  <si>
    <t>Lower Styx Rd</t>
  </si>
  <si>
    <t xml:space="preserve">residential </t>
  </si>
  <si>
    <t>900A</t>
  </si>
  <si>
    <t>residential</t>
  </si>
  <si>
    <t>Macaulay St</t>
  </si>
  <si>
    <t>153</t>
  </si>
  <si>
    <t xml:space="preserve">Madras Street </t>
  </si>
  <si>
    <t>Bar and Restaurant</t>
  </si>
  <si>
    <t>3/816</t>
  </si>
  <si>
    <t>Main North Road</t>
  </si>
  <si>
    <t>St Bedes College</t>
  </si>
  <si>
    <t>comics</t>
  </si>
  <si>
    <t>50</t>
  </si>
  <si>
    <t>710</t>
  </si>
  <si>
    <t>818A</t>
  </si>
  <si>
    <t>737</t>
  </si>
  <si>
    <t>371</t>
  </si>
  <si>
    <t>Main North Road, Redwood</t>
  </si>
  <si>
    <t>Temporary Health Care Facilities</t>
  </si>
  <si>
    <t>Main Road</t>
  </si>
  <si>
    <t>All Saints Anglican Church</t>
  </si>
  <si>
    <t>1/180</t>
  </si>
  <si>
    <t>Cattery</t>
  </si>
  <si>
    <t>299</t>
  </si>
  <si>
    <t xml:space="preserve">Outdoor power sales/ repair business </t>
  </si>
  <si>
    <t>Major Hornbrook Road</t>
  </si>
  <si>
    <t>Kindergarten</t>
  </si>
  <si>
    <t>106</t>
  </si>
  <si>
    <t>Manchester Street</t>
  </si>
  <si>
    <t>Manning Place, Woolston</t>
  </si>
  <si>
    <t>Establish an adult cinema in an existing building</t>
  </si>
  <si>
    <t>Marina Accessway, Lyttelton</t>
  </si>
  <si>
    <t>1/2</t>
  </si>
  <si>
    <t>Marylands Pl</t>
  </si>
  <si>
    <t>Matai Street East</t>
  </si>
  <si>
    <t xml:space="preserve">231A &amp; 233a </t>
  </si>
  <si>
    <t>Matsons Avenue</t>
  </si>
  <si>
    <t>Christchurch Methodist Mission</t>
  </si>
  <si>
    <t>233</t>
  </si>
  <si>
    <t>Methodist Church Of New Zealand</t>
  </si>
  <si>
    <t>Maydell Street</t>
  </si>
  <si>
    <t>1</t>
  </si>
  <si>
    <t>Additional Staff</t>
  </si>
  <si>
    <t>Mayfield Avenue, St Albans</t>
  </si>
  <si>
    <t xml:space="preserve">Hairport  </t>
  </si>
  <si>
    <t>397</t>
  </si>
  <si>
    <t>McLeans Island Road</t>
  </si>
  <si>
    <t>1/114</t>
  </si>
  <si>
    <t>Memorial Ave</t>
  </si>
  <si>
    <t>8</t>
  </si>
  <si>
    <t>Memorial Avenue, Fendalton</t>
  </si>
  <si>
    <t>To legitimise an office activity for a Chartered Accountant</t>
  </si>
  <si>
    <t>To establish an office activity for an Insurance Broker</t>
  </si>
  <si>
    <t>Millbank Lane</t>
  </si>
  <si>
    <t>Mona Vale Ave</t>
  </si>
  <si>
    <t>24</t>
  </si>
  <si>
    <t>English Language School</t>
  </si>
  <si>
    <t>Language School</t>
  </si>
  <si>
    <t>2/28</t>
  </si>
  <si>
    <t xml:space="preserve">Motorcycle repairs </t>
  </si>
  <si>
    <t>166</t>
  </si>
  <si>
    <t>Moorhouse Avenue</t>
  </si>
  <si>
    <t xml:space="preserve">Temporary Car Park </t>
  </si>
  <si>
    <t>Mustang Avenue</t>
  </si>
  <si>
    <t>Shower blocks</t>
  </si>
  <si>
    <t xml:space="preserve">26 </t>
  </si>
  <si>
    <t>Discovery School</t>
  </si>
  <si>
    <t xml:space="preserve">487 </t>
  </si>
  <si>
    <t>Temp structure house bar, restaurant &amp; Café</t>
  </si>
  <si>
    <t>Nicholas Drive</t>
  </si>
  <si>
    <t>Temp office to house Management and administration</t>
  </si>
  <si>
    <t>North Parade, Richmond</t>
  </si>
  <si>
    <t>Shirley Boys High School</t>
  </si>
  <si>
    <t>144</t>
  </si>
  <si>
    <t>Northcote Road</t>
  </si>
  <si>
    <t>18</t>
  </si>
  <si>
    <t>Norwich Quay, Lyttelton</t>
  </si>
  <si>
    <t>Establish a portable buliding for use as a common room for seafarers</t>
  </si>
  <si>
    <t>85</t>
  </si>
  <si>
    <t xml:space="preserve">retail  </t>
  </si>
  <si>
    <t xml:space="preserve">retail </t>
  </si>
  <si>
    <t>97</t>
  </si>
  <si>
    <t>Old Tai Tapu Road</t>
  </si>
  <si>
    <t xml:space="preserve">325 </t>
  </si>
  <si>
    <t>Blackstone Quarries Limited</t>
  </si>
  <si>
    <t>223</t>
  </si>
  <si>
    <t>Onuku Rd</t>
  </si>
  <si>
    <t>medical Facility</t>
  </si>
  <si>
    <t>Oxford Tce</t>
  </si>
  <si>
    <t>Church Office</t>
  </si>
  <si>
    <t>Paeroa Street</t>
  </si>
  <si>
    <t>Bryce Gallery</t>
  </si>
  <si>
    <t>452</t>
  </si>
  <si>
    <t>121</t>
  </si>
  <si>
    <t>Café Metro</t>
  </si>
  <si>
    <t>Japanese restaurant</t>
  </si>
  <si>
    <t>142</t>
  </si>
  <si>
    <t>440</t>
  </si>
  <si>
    <t>362</t>
  </si>
  <si>
    <t>Park Terrace, City</t>
  </si>
  <si>
    <t xml:space="preserve">The Cathedral Grammar School </t>
  </si>
  <si>
    <t>12</t>
  </si>
  <si>
    <t>Peterborough Street</t>
  </si>
  <si>
    <t>Japanese Consulate</t>
  </si>
  <si>
    <t>52</t>
  </si>
  <si>
    <t xml:space="preserve">Peterborough Street </t>
  </si>
  <si>
    <t xml:space="preserve">9 </t>
  </si>
  <si>
    <t xml:space="preserve">Pilgrim Place </t>
  </si>
  <si>
    <t xml:space="preserve">Portsmouth Street </t>
  </si>
  <si>
    <t xml:space="preserve">Temporary Depot </t>
  </si>
  <si>
    <t xml:space="preserve">250 </t>
  </si>
  <si>
    <t>Prestons Road</t>
  </si>
  <si>
    <t>Jeremy De Gouw</t>
  </si>
  <si>
    <t xml:space="preserve">Temporary depot </t>
  </si>
  <si>
    <t>Quaifes Road</t>
  </si>
  <si>
    <t xml:space="preserve">Café </t>
  </si>
  <si>
    <t>Quinns Road</t>
  </si>
  <si>
    <t xml:space="preserve">Preschool </t>
  </si>
  <si>
    <t>165</t>
  </si>
  <si>
    <t>Racecourse rd</t>
  </si>
  <si>
    <t>Estar Online</t>
  </si>
  <si>
    <t>Radcliffe Rd</t>
  </si>
  <si>
    <t>Temporary Portabank</t>
  </si>
  <si>
    <t xml:space="preserve">17 </t>
  </si>
  <si>
    <t>Rata Street</t>
  </si>
  <si>
    <t>Traffic Design Limited</t>
  </si>
  <si>
    <t>Rattray St</t>
  </si>
  <si>
    <t>Riccarton Ave</t>
  </si>
  <si>
    <t>Riccarton Ave (Nurses Hostel site)</t>
  </si>
  <si>
    <t>Outpatients Dept</t>
  </si>
  <si>
    <t>Riccarton Avenue - (next to Museum)</t>
  </si>
  <si>
    <t>Visitor centre</t>
  </si>
  <si>
    <t>Riccarton Rd</t>
  </si>
  <si>
    <t>206</t>
  </si>
  <si>
    <t>Aga Oriental Carpets</t>
  </si>
  <si>
    <t>Richardson Terrace, Woolston</t>
  </si>
  <si>
    <t>2/169</t>
  </si>
  <si>
    <t>Richmond Hill Road</t>
  </si>
  <si>
    <t>Patricia Carr</t>
  </si>
  <si>
    <t xml:space="preserve">40 &amp; 42 </t>
  </si>
  <si>
    <t>Rookwood Av</t>
  </si>
  <si>
    <t>Rossall St</t>
  </si>
  <si>
    <t>Consultancy</t>
  </si>
  <si>
    <t>Site specific</t>
  </si>
  <si>
    <t xml:space="preserve">Rowan Avenue </t>
  </si>
  <si>
    <t xml:space="preserve">Temporary storage facility </t>
  </si>
  <si>
    <t xml:space="preserve">Roydale Avenue </t>
  </si>
  <si>
    <t xml:space="preserve">Security </t>
  </si>
  <si>
    <t>118</t>
  </si>
  <si>
    <t>Rugby St</t>
  </si>
  <si>
    <t>31</t>
  </si>
  <si>
    <t>Ruru Rd</t>
  </si>
  <si>
    <t xml:space="preserve">Ruru Road </t>
  </si>
  <si>
    <t>Temporary Site Office &amp; Depot</t>
  </si>
  <si>
    <t>Salisbury Street, Central City</t>
  </si>
  <si>
    <t>Sandy Ave</t>
  </si>
  <si>
    <t>58a &amp; 64</t>
  </si>
  <si>
    <t>Sandyford Street/Colombo St</t>
  </si>
  <si>
    <t xml:space="preserve"> Temp Depot for diggers NZ Limited</t>
  </si>
  <si>
    <t>Savills Road, Harewood</t>
  </si>
  <si>
    <t>Relocate a demolition salvage business on a temporary basis</t>
  </si>
  <si>
    <t>Shaw Ave (Rawhiti Domain)</t>
  </si>
  <si>
    <t>183</t>
  </si>
  <si>
    <t>Shaw Avenue</t>
  </si>
  <si>
    <t>Sherborne Street</t>
  </si>
  <si>
    <t>Temporary accommodation for a medical centre</t>
  </si>
  <si>
    <t xml:space="preserve">77 </t>
  </si>
  <si>
    <t>Somerfield Street</t>
  </si>
  <si>
    <t>Wear Wlse - Tracy Jones</t>
  </si>
  <si>
    <t>1/96</t>
  </si>
  <si>
    <t>St Albans St</t>
  </si>
  <si>
    <t>168</t>
  </si>
  <si>
    <t>Restaurant/Bar</t>
  </si>
  <si>
    <t>266</t>
  </si>
  <si>
    <t>Gallery &amp; studio</t>
  </si>
  <si>
    <t>Stanley Street</t>
  </si>
  <si>
    <t>Problem Gambling Foundation</t>
  </si>
  <si>
    <t>3/9</t>
  </si>
  <si>
    <t>Stirling Street, Merivale</t>
  </si>
  <si>
    <t>Temporary Office in a Living Zone</t>
  </si>
  <si>
    <t>Straven Road</t>
  </si>
  <si>
    <t>Kennedy Graham MP</t>
  </si>
  <si>
    <t>Strickland Street</t>
  </si>
  <si>
    <t>Styx Mill Road</t>
  </si>
  <si>
    <t>Sumner Rd, Lyttelton</t>
  </si>
  <si>
    <t>Police Station</t>
  </si>
  <si>
    <t>Sylvan St</t>
  </si>
  <si>
    <t>Youth Service Facility</t>
  </si>
  <si>
    <t>Hospital</t>
  </si>
  <si>
    <t xml:space="preserve">Te Orewai Place </t>
  </si>
  <si>
    <t>224</t>
  </si>
  <si>
    <t xml:space="preserve">Tuam Street </t>
  </si>
  <si>
    <t xml:space="preserve">20 </t>
  </si>
  <si>
    <t>Twigger Street</t>
  </si>
  <si>
    <t>ACC</t>
  </si>
  <si>
    <t>Union Street</t>
  </si>
  <si>
    <t>Bar</t>
  </si>
  <si>
    <t>179</t>
  </si>
  <si>
    <t>Victoria Street</t>
  </si>
  <si>
    <t>56 &amp; 60</t>
  </si>
  <si>
    <t>Voelas Road</t>
  </si>
  <si>
    <t>Two portacom buildings on Lyttelton West School site</t>
  </si>
  <si>
    <t>1/233</t>
  </si>
  <si>
    <t>Dr Cut! Hair Studio Limited</t>
  </si>
  <si>
    <t>320</t>
  </si>
  <si>
    <t>Temporary relocation of a preschool while repairs are undertaken</t>
  </si>
  <si>
    <t>Wairakei Road</t>
  </si>
  <si>
    <t>Keith Yardley &amp; Assoc.</t>
  </si>
  <si>
    <t>208</t>
  </si>
  <si>
    <t>Wairakei Road, Bryndwr</t>
  </si>
  <si>
    <t>To establish a temporary office</t>
  </si>
  <si>
    <t xml:space="preserve">16 </t>
  </si>
  <si>
    <t>Walkers Street</t>
  </si>
  <si>
    <t>BodyTech Collision Repairs Ltd</t>
  </si>
  <si>
    <t>130</t>
  </si>
  <si>
    <t>Watford Street</t>
  </si>
  <si>
    <t>75</t>
  </si>
  <si>
    <t>Wattle Drive</t>
  </si>
  <si>
    <t>Webb Street, St Albans</t>
  </si>
  <si>
    <t>West Coast Rd</t>
  </si>
  <si>
    <t>350</t>
  </si>
  <si>
    <t xml:space="preserve">West Coast Road </t>
  </si>
  <si>
    <t xml:space="preserve">Deport and Storage Facility </t>
  </si>
  <si>
    <t xml:space="preserve">127 </t>
  </si>
  <si>
    <t>Surreal Hair &amp; Beauty</t>
  </si>
  <si>
    <t>63</t>
  </si>
  <si>
    <t>Wharenui Road</t>
  </si>
  <si>
    <t xml:space="preserve">4 </t>
  </si>
  <si>
    <t xml:space="preserve">Wilmer Street </t>
  </si>
  <si>
    <t>Winchester Street, Lyttelton</t>
  </si>
  <si>
    <t>Relocation of school</t>
  </si>
  <si>
    <t>Winchester Street</t>
  </si>
  <si>
    <t>Car park &amp; temporary classrooms</t>
  </si>
  <si>
    <t>77</t>
  </si>
  <si>
    <t>Windermere Rd</t>
  </si>
  <si>
    <t>Worcester Street</t>
  </si>
  <si>
    <t xml:space="preserve">café </t>
  </si>
  <si>
    <t>502</t>
  </si>
  <si>
    <t>693</t>
  </si>
  <si>
    <t>204</t>
  </si>
  <si>
    <t>Wordsworth St</t>
  </si>
  <si>
    <t>Cycle sales &amp; repairs</t>
  </si>
  <si>
    <t>120</t>
  </si>
  <si>
    <t xml:space="preserve">Wrights Road </t>
  </si>
  <si>
    <t>25</t>
  </si>
  <si>
    <t>Yaldhurst Rd</t>
  </si>
  <si>
    <t>Yardley St</t>
  </si>
  <si>
    <t>Rowan Avenue, Aranui</t>
  </si>
  <si>
    <t>3B</t>
  </si>
  <si>
    <t>Meadowcroft Lane, Bishopdale</t>
  </si>
  <si>
    <t>Harewood Road, Papanui</t>
  </si>
  <si>
    <t>Relocate a law office</t>
  </si>
  <si>
    <t>198 &amp; 204</t>
  </si>
  <si>
    <t>Manchester Street, Central City</t>
  </si>
  <si>
    <t>Public Car Parking - 130 Spaces</t>
  </si>
  <si>
    <t>Klondyke Drive</t>
  </si>
  <si>
    <t>Rehersal Studio / Music Library</t>
  </si>
  <si>
    <t>Retail Shop</t>
  </si>
  <si>
    <t>97A</t>
  </si>
  <si>
    <t>Law Firm</t>
  </si>
  <si>
    <t>HP Hanna &amp; Co Ltd</t>
  </si>
  <si>
    <t xml:space="preserve">storage facility </t>
  </si>
  <si>
    <t>Salisbury Street</t>
  </si>
  <si>
    <t>Ministerial Office</t>
  </si>
  <si>
    <t>Sparks Road</t>
  </si>
  <si>
    <t>Temporary Depot for Fire Station</t>
  </si>
  <si>
    <t>Tuawera Terrace, Clifton</t>
  </si>
  <si>
    <t>Lower Styx Rd, Spencerville</t>
  </si>
  <si>
    <t>Heyders Road, Spencerville</t>
  </si>
  <si>
    <t>Caledonian Road, St Albans</t>
  </si>
  <si>
    <t>Greenwood Close, Mairehau</t>
  </si>
  <si>
    <t>Temporary Accommodation - Computer repairs</t>
  </si>
  <si>
    <t>Wilsons Road, Waltham</t>
  </si>
  <si>
    <t>Continue to operate a tempory site office and storage activity</t>
  </si>
  <si>
    <t>29 - 31</t>
  </si>
  <si>
    <t>Basingstoke Street, Wainoni</t>
  </si>
  <si>
    <t>Temporary depot</t>
  </si>
  <si>
    <t>St Asaph Street, Central City</t>
  </si>
  <si>
    <t>Depot/storage facility</t>
  </si>
  <si>
    <t>Use a dwelling as offices for ten Nurse Maude administration staff</t>
  </si>
  <si>
    <t>Use dwelling as offices for architectural and surveying firm</t>
  </si>
  <si>
    <t>1 - 304</t>
  </si>
  <si>
    <t>Opawa Road, Hillsborough</t>
  </si>
  <si>
    <t>Temporary residential accommodation</t>
  </si>
  <si>
    <t>Cathedral Square, Central City</t>
  </si>
  <si>
    <t xml:space="preserve">Temporary carpark  </t>
  </si>
  <si>
    <t>Wisteria Place, Parklands</t>
  </si>
  <si>
    <t>Temporary office accommodation</t>
  </si>
  <si>
    <t>Otara Street, Ilam</t>
  </si>
  <si>
    <t>Retrospective application for a tailoring business</t>
  </si>
  <si>
    <t>Papanui Road, Papanui</t>
  </si>
  <si>
    <t>Establish and operate an office for a legal practice</t>
  </si>
  <si>
    <t>Tuam Street, Central City</t>
  </si>
  <si>
    <t>Sandy Avenue, New Brighton</t>
  </si>
  <si>
    <t>Relocation of a preschool to Freeville School</t>
  </si>
  <si>
    <t xml:space="preserve">Hazeldean Road </t>
  </si>
  <si>
    <t>Pages Road, Aranui</t>
  </si>
  <si>
    <t>Operate a spiritual facility</t>
  </si>
  <si>
    <t>Baladin Street, Avondale</t>
  </si>
  <si>
    <t>Laydown area for plants, materials and machinery</t>
  </si>
  <si>
    <t>58-68</t>
  </si>
  <si>
    <t>Medway Street</t>
  </si>
  <si>
    <t>Car Parking</t>
  </si>
  <si>
    <t>Portsmouth Street, Wainoni</t>
  </si>
  <si>
    <t>Storage area</t>
  </si>
  <si>
    <t>Sir Gil Simpson Drive, Harewood</t>
  </si>
  <si>
    <t>Preschool relocation</t>
  </si>
  <si>
    <t xml:space="preserve">25 - 37 </t>
  </si>
  <si>
    <t>Eveleyn Couzins Avenue, Richmond</t>
  </si>
  <si>
    <t xml:space="preserve">251 - 255 </t>
  </si>
  <si>
    <t>River Road &amp; 4 - 14 Eveleyn Couzins Ave, Richmond</t>
  </si>
  <si>
    <t>Laydown &amp; Storage facility</t>
  </si>
  <si>
    <t>Breezes Road, Wainoni</t>
  </si>
  <si>
    <t>Relocate a childcare centre</t>
  </si>
  <si>
    <t>Bower Avenue, New Brighton</t>
  </si>
  <si>
    <t>Retrospective consent to utilise a portion of the site for the storage of roofing materials</t>
  </si>
  <si>
    <t>Contact Number</t>
  </si>
  <si>
    <t>Still Operating - Dec 2017</t>
  </si>
  <si>
    <t>Bus/Non Res</t>
  </si>
  <si>
    <t>Majestic Church</t>
  </si>
  <si>
    <t>TAP Completed - Dec 2017</t>
  </si>
  <si>
    <t>No Answer - Dec 2017</t>
  </si>
  <si>
    <t>D &amp; V Services Ltd t/a Bean Scene [Now Cargo Bar]</t>
  </si>
  <si>
    <t>Village sold to Council Mid 2017 (no answer)</t>
  </si>
  <si>
    <t>Kindercare Preschool</t>
  </si>
  <si>
    <t>Still operating - new owner.</t>
  </si>
  <si>
    <t xml:space="preserve">Permanent Resource Consent - Dec 2017 </t>
  </si>
  <si>
    <t>Status [Still operating, completed,no answer]</t>
  </si>
  <si>
    <t>11B</t>
  </si>
  <si>
    <t>Chester Street</t>
  </si>
  <si>
    <t xml:space="preserve"> </t>
  </si>
  <si>
    <t xml:space="preserve">   </t>
  </si>
  <si>
    <t>Waiting to hear from Wilsons</t>
  </si>
  <si>
    <t xml:space="preserve">No physical file </t>
  </si>
  <si>
    <t>Aleady in Connect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</si>
</sst>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" fontId="2" fillId="2" borderId="1" xfId="0" applyNumberFormat="1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7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top" wrapText="1"/>
    </xf>
    <xf numFmtId="17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0" fillId="3" borderId="0" xfId="0" applyFill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1"/>
  <sheetViews>
    <sheetView tabSelected="1" topLeftCell="C199" zoomScale="89" zoomScaleNormal="89" workbookViewId="0">
      <selection activeCell="E246" sqref="E246"/>
    </sheetView>
  </sheetViews>
  <sheetFormatPr defaultRowHeight="15" x14ac:dyDescent="0.25"/>
  <cols>
    <col min="1" max="1" width="8.7109375" bestFit="1" customWidth="1"/>
    <col min="2" max="2" width="21.42578125" customWidth="1"/>
    <col min="3" max="3" width="40" customWidth="1"/>
    <col min="4" max="4" width="13.7109375" bestFit="1" customWidth="1"/>
    <col min="5" max="5" width="14.5703125" bestFit="1" customWidth="1"/>
    <col min="6" max="6" width="47.7109375" bestFit="1" customWidth="1"/>
    <col min="7" max="7" width="77.140625" customWidth="1"/>
    <col min="8" max="8" width="70.85546875" customWidth="1"/>
    <col min="10" max="10" width="27.5703125" customWidth="1"/>
    <col min="11" max="11" width="28.5703125" customWidth="1"/>
  </cols>
  <sheetData>
    <row r="1" spans="1:12" ht="63" x14ac:dyDescent="0.25">
      <c r="A1" s="21" t="s">
        <v>0</v>
      </c>
      <c r="B1" s="22" t="s">
        <v>1</v>
      </c>
      <c r="C1" s="22" t="s">
        <v>2</v>
      </c>
      <c r="D1" s="23" t="s">
        <v>3</v>
      </c>
      <c r="E1" s="24" t="s">
        <v>4</v>
      </c>
      <c r="F1" s="22" t="s">
        <v>5</v>
      </c>
      <c r="G1" s="23" t="s">
        <v>6</v>
      </c>
      <c r="H1" s="25" t="s">
        <v>875</v>
      </c>
      <c r="I1" s="26" t="s">
        <v>864</v>
      </c>
      <c r="J1" s="1"/>
    </row>
    <row r="2" spans="1:12" ht="15.75" x14ac:dyDescent="0.25">
      <c r="A2" s="12">
        <v>41137</v>
      </c>
      <c r="B2" s="1">
        <v>91505552</v>
      </c>
      <c r="C2" s="1">
        <v>92020420</v>
      </c>
      <c r="D2" s="1" t="s">
        <v>7</v>
      </c>
      <c r="E2" s="13" t="s">
        <v>63</v>
      </c>
      <c r="F2" s="2" t="s">
        <v>64</v>
      </c>
      <c r="G2" s="2" t="s">
        <v>161</v>
      </c>
      <c r="H2" s="1" t="s">
        <v>869</v>
      </c>
      <c r="I2" s="19"/>
      <c r="J2" s="2"/>
    </row>
    <row r="3" spans="1:12" ht="15.75" x14ac:dyDescent="0.25">
      <c r="A3" s="12">
        <v>41152</v>
      </c>
      <c r="B3" s="1">
        <v>91512409</v>
      </c>
      <c r="C3" s="1">
        <v>92020714</v>
      </c>
      <c r="D3" s="1" t="s">
        <v>16</v>
      </c>
      <c r="E3" s="13" t="s">
        <v>63</v>
      </c>
      <c r="F3" s="2" t="s">
        <v>64</v>
      </c>
      <c r="G3" s="2" t="s">
        <v>65</v>
      </c>
      <c r="H3" s="1" t="s">
        <v>869</v>
      </c>
      <c r="I3" s="19"/>
      <c r="J3" s="2"/>
    </row>
    <row r="4" spans="1:12" s="53" customFormat="1" ht="105.75" x14ac:dyDescent="0.25">
      <c r="A4" s="47">
        <v>42236</v>
      </c>
      <c r="B4" s="48">
        <v>91964498</v>
      </c>
      <c r="C4" s="48">
        <v>92029658</v>
      </c>
      <c r="D4" s="48" t="s">
        <v>7</v>
      </c>
      <c r="E4" s="49">
        <v>4</v>
      </c>
      <c r="F4" s="54" t="s">
        <v>846</v>
      </c>
      <c r="G4" s="55" t="s">
        <v>847</v>
      </c>
      <c r="H4" s="48" t="s">
        <v>869</v>
      </c>
      <c r="I4" s="56"/>
      <c r="J4" s="50"/>
      <c r="L4" s="53" t="s">
        <v>882</v>
      </c>
    </row>
    <row r="5" spans="1:12" ht="15.75" x14ac:dyDescent="0.25">
      <c r="A5" s="12"/>
      <c r="B5" s="1">
        <v>91822969</v>
      </c>
      <c r="C5" s="1">
        <v>92026629</v>
      </c>
      <c r="D5" s="1" t="s">
        <v>7</v>
      </c>
      <c r="E5" s="13">
        <v>27</v>
      </c>
      <c r="F5" s="2" t="s">
        <v>311</v>
      </c>
      <c r="G5" s="2" t="s">
        <v>312</v>
      </c>
      <c r="H5" s="1" t="s">
        <v>869</v>
      </c>
      <c r="I5" s="19"/>
      <c r="J5" s="2"/>
    </row>
    <row r="6" spans="1:12" ht="15.75" x14ac:dyDescent="0.25">
      <c r="A6" s="12">
        <v>42217</v>
      </c>
      <c r="B6" s="1">
        <v>91963330</v>
      </c>
      <c r="C6" s="1">
        <v>92030245</v>
      </c>
      <c r="D6" s="1" t="s">
        <v>7</v>
      </c>
      <c r="E6" s="13" t="s">
        <v>822</v>
      </c>
      <c r="F6" s="2" t="s">
        <v>823</v>
      </c>
      <c r="G6" s="2" t="s">
        <v>824</v>
      </c>
      <c r="H6" s="1" t="s">
        <v>869</v>
      </c>
      <c r="I6" s="19"/>
      <c r="J6" s="2"/>
    </row>
    <row r="7" spans="1:12" ht="15.75" x14ac:dyDescent="0.25">
      <c r="A7" s="12">
        <v>41291</v>
      </c>
      <c r="B7" s="1">
        <v>91568295</v>
      </c>
      <c r="C7" s="1">
        <v>92021575</v>
      </c>
      <c r="D7" s="1" t="s">
        <v>7</v>
      </c>
      <c r="E7" s="13" t="s">
        <v>86</v>
      </c>
      <c r="F7" s="2" t="s">
        <v>87</v>
      </c>
      <c r="G7" s="2" t="s">
        <v>88</v>
      </c>
      <c r="H7" s="1" t="s">
        <v>869</v>
      </c>
      <c r="I7" s="19"/>
      <c r="J7" s="2"/>
    </row>
    <row r="8" spans="1:12" ht="15.75" x14ac:dyDescent="0.25">
      <c r="A8" s="12">
        <v>41190</v>
      </c>
      <c r="B8" s="1">
        <v>91528192</v>
      </c>
      <c r="C8" s="1">
        <v>92020966</v>
      </c>
      <c r="D8" s="1" t="s">
        <v>7</v>
      </c>
      <c r="E8" s="13" t="s">
        <v>95</v>
      </c>
      <c r="F8" s="2" t="s">
        <v>96</v>
      </c>
      <c r="G8" s="2" t="s">
        <v>97</v>
      </c>
      <c r="H8" s="1" t="s">
        <v>869</v>
      </c>
      <c r="I8" s="19"/>
      <c r="J8" s="2"/>
    </row>
    <row r="9" spans="1:12" ht="15.75" x14ac:dyDescent="0.25">
      <c r="A9" s="12">
        <v>40742</v>
      </c>
      <c r="B9" s="4">
        <v>91332297</v>
      </c>
      <c r="C9" s="4">
        <v>92018257</v>
      </c>
      <c r="D9" s="4" t="s">
        <v>364</v>
      </c>
      <c r="E9" s="5">
        <v>505</v>
      </c>
      <c r="F9" s="6" t="s">
        <v>365</v>
      </c>
      <c r="G9" s="2" t="s">
        <v>366</v>
      </c>
      <c r="H9" s="1" t="s">
        <v>869</v>
      </c>
      <c r="I9" s="19"/>
      <c r="J9" s="2"/>
    </row>
    <row r="10" spans="1:12" ht="135.75" x14ac:dyDescent="0.25">
      <c r="A10" s="28">
        <v>41376</v>
      </c>
      <c r="B10" s="29">
        <v>91604052</v>
      </c>
      <c r="C10" s="29">
        <v>92022150</v>
      </c>
      <c r="D10" s="29" t="s">
        <v>7</v>
      </c>
      <c r="E10" s="30" t="s">
        <v>41</v>
      </c>
      <c r="F10" s="31" t="s">
        <v>100</v>
      </c>
      <c r="G10" s="3" t="s">
        <v>101</v>
      </c>
      <c r="H10" s="1" t="s">
        <v>869</v>
      </c>
      <c r="I10" s="19"/>
      <c r="J10" s="2"/>
    </row>
    <row r="11" spans="1:12" ht="15.75" x14ac:dyDescent="0.25">
      <c r="A11" s="12">
        <v>40805</v>
      </c>
      <c r="B11" s="1">
        <v>91366344</v>
      </c>
      <c r="C11" s="1">
        <v>92018484</v>
      </c>
      <c r="D11" s="1" t="s">
        <v>162</v>
      </c>
      <c r="E11" s="13" t="s">
        <v>371</v>
      </c>
      <c r="F11" s="2" t="s">
        <v>372</v>
      </c>
      <c r="G11" s="2" t="s">
        <v>341</v>
      </c>
      <c r="H11" s="1" t="s">
        <v>869</v>
      </c>
      <c r="I11" s="19"/>
      <c r="J11" s="2"/>
    </row>
    <row r="12" spans="1:12" ht="15.75" x14ac:dyDescent="0.25">
      <c r="A12" s="12">
        <v>41913</v>
      </c>
      <c r="B12" s="1">
        <v>91840475</v>
      </c>
      <c r="C12" s="1">
        <v>92027291</v>
      </c>
      <c r="D12" s="1" t="s">
        <v>7</v>
      </c>
      <c r="E12" s="13"/>
      <c r="F12" s="2" t="s">
        <v>382</v>
      </c>
      <c r="G12" s="2" t="s">
        <v>879</v>
      </c>
      <c r="H12" s="1" t="s">
        <v>869</v>
      </c>
      <c r="I12" s="19"/>
      <c r="J12" s="2"/>
    </row>
    <row r="13" spans="1:12" ht="15.75" x14ac:dyDescent="0.25">
      <c r="A13" s="12">
        <v>41304</v>
      </c>
      <c r="B13" s="1">
        <v>91574125</v>
      </c>
      <c r="C13" s="1">
        <v>92021624</v>
      </c>
      <c r="D13" s="1" t="s">
        <v>7</v>
      </c>
      <c r="E13" s="13" t="s">
        <v>110</v>
      </c>
      <c r="F13" s="2" t="s">
        <v>111</v>
      </c>
      <c r="G13" s="2" t="s">
        <v>67</v>
      </c>
      <c r="H13" s="1" t="s">
        <v>869</v>
      </c>
      <c r="I13" s="19"/>
      <c r="J13" s="2"/>
    </row>
    <row r="14" spans="1:12" ht="15.75" x14ac:dyDescent="0.25">
      <c r="A14" s="12">
        <v>41422</v>
      </c>
      <c r="B14" s="1">
        <v>91621055</v>
      </c>
      <c r="C14" s="1">
        <v>92022517</v>
      </c>
      <c r="D14" s="1" t="s">
        <v>16</v>
      </c>
      <c r="E14" s="13" t="s">
        <v>119</v>
      </c>
      <c r="F14" s="2" t="s">
        <v>120</v>
      </c>
      <c r="G14" s="2" t="s">
        <v>121</v>
      </c>
      <c r="H14" s="1" t="s">
        <v>869</v>
      </c>
      <c r="I14" s="19"/>
      <c r="J14" s="2"/>
    </row>
    <row r="15" spans="1:12" ht="15.75" x14ac:dyDescent="0.25">
      <c r="A15" s="12">
        <v>41190</v>
      </c>
      <c r="B15" s="1">
        <v>91527783</v>
      </c>
      <c r="C15" s="1">
        <v>92020937</v>
      </c>
      <c r="D15" s="1" t="s">
        <v>7</v>
      </c>
      <c r="E15" s="13" t="s">
        <v>128</v>
      </c>
      <c r="F15" s="2" t="s">
        <v>129</v>
      </c>
      <c r="G15" s="2" t="s">
        <v>130</v>
      </c>
      <c r="H15" s="1" t="s">
        <v>869</v>
      </c>
      <c r="I15" s="19"/>
      <c r="J15" s="2"/>
    </row>
    <row r="16" spans="1:12" ht="15.75" x14ac:dyDescent="0.25">
      <c r="A16" s="12">
        <v>41981</v>
      </c>
      <c r="B16" s="1">
        <v>91858419</v>
      </c>
      <c r="C16" s="1">
        <v>92027395</v>
      </c>
      <c r="D16" s="1" t="s">
        <v>16</v>
      </c>
      <c r="E16" s="32" t="s">
        <v>421</v>
      </c>
      <c r="F16" s="2" t="s">
        <v>422</v>
      </c>
      <c r="G16" s="2" t="s">
        <v>45</v>
      </c>
      <c r="H16" s="1" t="s">
        <v>869</v>
      </c>
      <c r="I16" s="19"/>
      <c r="J16" s="2"/>
    </row>
    <row r="17" spans="1:12" ht="15.75" x14ac:dyDescent="0.25">
      <c r="A17" s="12">
        <v>41667</v>
      </c>
      <c r="B17" s="1">
        <v>91721006</v>
      </c>
      <c r="C17" s="1">
        <v>92024621</v>
      </c>
      <c r="D17" s="1" t="s">
        <v>7</v>
      </c>
      <c r="E17" s="13" t="s">
        <v>427</v>
      </c>
      <c r="F17" s="2" t="s">
        <v>428</v>
      </c>
      <c r="G17" s="2" t="s">
        <v>429</v>
      </c>
      <c r="H17" s="33" t="s">
        <v>869</v>
      </c>
      <c r="I17" s="34"/>
      <c r="J17" s="3"/>
    </row>
    <row r="18" spans="1:12" ht="15.75" x14ac:dyDescent="0.25">
      <c r="A18" s="12">
        <v>41396</v>
      </c>
      <c r="B18" s="1">
        <v>91611517</v>
      </c>
      <c r="C18" s="1">
        <v>92022305</v>
      </c>
      <c r="D18" s="1" t="s">
        <v>7</v>
      </c>
      <c r="E18" s="13" t="s">
        <v>142</v>
      </c>
      <c r="F18" s="2" t="s">
        <v>143</v>
      </c>
      <c r="G18" s="2" t="s">
        <v>144</v>
      </c>
      <c r="H18" s="1" t="s">
        <v>869</v>
      </c>
      <c r="I18" s="19"/>
      <c r="J18" s="2"/>
    </row>
    <row r="19" spans="1:12" ht="15.75" x14ac:dyDescent="0.25">
      <c r="A19" s="12">
        <v>41738</v>
      </c>
      <c r="B19" s="1">
        <v>91756782</v>
      </c>
      <c r="C19" s="1">
        <v>92025136</v>
      </c>
      <c r="D19" s="1" t="s">
        <v>7</v>
      </c>
      <c r="E19" s="13">
        <v>147</v>
      </c>
      <c r="F19" s="2" t="s">
        <v>472</v>
      </c>
      <c r="G19" s="2" t="s">
        <v>473</v>
      </c>
      <c r="H19" s="1" t="s">
        <v>869</v>
      </c>
      <c r="I19" s="1"/>
      <c r="J19" s="2"/>
    </row>
    <row r="20" spans="1:12" ht="15.75" x14ac:dyDescent="0.25">
      <c r="A20" s="12">
        <v>41717</v>
      </c>
      <c r="B20" s="1">
        <v>91745345</v>
      </c>
      <c r="C20" s="1">
        <v>92025193</v>
      </c>
      <c r="D20" s="1" t="s">
        <v>7</v>
      </c>
      <c r="E20" s="13">
        <v>346</v>
      </c>
      <c r="F20" s="2" t="s">
        <v>475</v>
      </c>
      <c r="G20" s="2" t="s">
        <v>477</v>
      </c>
      <c r="H20" s="1" t="s">
        <v>869</v>
      </c>
      <c r="I20" s="19"/>
      <c r="J20" s="2"/>
    </row>
    <row r="21" spans="1:12" ht="15.75" x14ac:dyDescent="0.25">
      <c r="A21" s="12">
        <v>42201</v>
      </c>
      <c r="B21" s="1">
        <v>91950752</v>
      </c>
      <c r="C21" s="1">
        <v>92029970</v>
      </c>
      <c r="D21" s="1" t="s">
        <v>7</v>
      </c>
      <c r="E21" s="13">
        <v>81</v>
      </c>
      <c r="F21" s="2" t="s">
        <v>816</v>
      </c>
      <c r="G21" s="2" t="s">
        <v>144</v>
      </c>
      <c r="H21" s="1" t="s">
        <v>869</v>
      </c>
      <c r="I21" s="19"/>
      <c r="J21" s="2"/>
    </row>
    <row r="22" spans="1:12" ht="15.75" x14ac:dyDescent="0.25">
      <c r="A22" s="12">
        <v>42157</v>
      </c>
      <c r="B22" s="1">
        <v>91932426</v>
      </c>
      <c r="C22" s="1">
        <v>92029440</v>
      </c>
      <c r="D22" s="1" t="s">
        <v>7</v>
      </c>
      <c r="E22" s="13" t="s">
        <v>29</v>
      </c>
      <c r="F22" s="2" t="s">
        <v>30</v>
      </c>
      <c r="G22" s="2" t="s">
        <v>19</v>
      </c>
      <c r="H22" s="1" t="s">
        <v>869</v>
      </c>
      <c r="I22" s="19"/>
      <c r="J22" s="2"/>
    </row>
    <row r="23" spans="1:12" ht="15.75" x14ac:dyDescent="0.25">
      <c r="A23" s="12">
        <v>41186</v>
      </c>
      <c r="B23" s="1">
        <v>91527083</v>
      </c>
      <c r="C23" s="1">
        <v>92020962</v>
      </c>
      <c r="D23" s="1" t="s">
        <v>16</v>
      </c>
      <c r="E23" s="13" t="s">
        <v>165</v>
      </c>
      <c r="F23" s="2" t="s">
        <v>166</v>
      </c>
      <c r="G23" s="2" t="s">
        <v>167</v>
      </c>
      <c r="H23" s="1" t="s">
        <v>869</v>
      </c>
      <c r="I23" s="19"/>
      <c r="J23" s="2"/>
    </row>
    <row r="24" spans="1:12" ht="15.75" x14ac:dyDescent="0.25">
      <c r="A24" s="12">
        <v>41632</v>
      </c>
      <c r="B24" s="1">
        <v>91709287</v>
      </c>
      <c r="C24" s="1">
        <v>92024387</v>
      </c>
      <c r="D24" s="1" t="s">
        <v>7</v>
      </c>
      <c r="E24" s="13" t="s">
        <v>513</v>
      </c>
      <c r="F24" s="2" t="s">
        <v>514</v>
      </c>
      <c r="G24" s="2" t="s">
        <v>515</v>
      </c>
      <c r="H24" s="1" t="s">
        <v>869</v>
      </c>
      <c r="I24" s="19"/>
      <c r="J24" s="2"/>
    </row>
    <row r="25" spans="1:12" ht="15.75" x14ac:dyDescent="0.25">
      <c r="A25" s="12">
        <v>41351</v>
      </c>
      <c r="B25" s="1">
        <v>91594244</v>
      </c>
      <c r="C25" s="1">
        <v>92021952</v>
      </c>
      <c r="D25" s="1" t="s">
        <v>16</v>
      </c>
      <c r="E25" s="13" t="s">
        <v>168</v>
      </c>
      <c r="F25" s="2" t="s">
        <v>169</v>
      </c>
      <c r="G25" s="2" t="s">
        <v>83</v>
      </c>
      <c r="H25" s="1" t="s">
        <v>869</v>
      </c>
      <c r="I25" s="19"/>
      <c r="J25" s="2"/>
    </row>
    <row r="26" spans="1:12" ht="15.75" x14ac:dyDescent="0.25">
      <c r="A26" s="12">
        <v>40751</v>
      </c>
      <c r="B26" s="4">
        <v>91342111</v>
      </c>
      <c r="C26" s="4">
        <v>92018421</v>
      </c>
      <c r="D26" s="4" t="s">
        <v>263</v>
      </c>
      <c r="E26" s="13" t="s">
        <v>524</v>
      </c>
      <c r="F26" s="6" t="s">
        <v>525</v>
      </c>
      <c r="G26" s="2" t="s">
        <v>40</v>
      </c>
      <c r="H26" s="1" t="s">
        <v>869</v>
      </c>
      <c r="I26" s="19"/>
      <c r="J26" s="2"/>
    </row>
    <row r="27" spans="1:12" ht="15.75" x14ac:dyDescent="0.25">
      <c r="A27" s="12">
        <v>42402</v>
      </c>
      <c r="B27" s="1">
        <v>92042278</v>
      </c>
      <c r="C27" s="17">
        <v>92032308</v>
      </c>
      <c r="D27" s="1"/>
      <c r="E27" s="13">
        <v>84</v>
      </c>
      <c r="F27" s="17" t="s">
        <v>525</v>
      </c>
      <c r="G27" s="17" t="s">
        <v>248</v>
      </c>
      <c r="H27" s="1" t="s">
        <v>869</v>
      </c>
      <c r="I27" s="19"/>
      <c r="J27" s="2"/>
    </row>
    <row r="28" spans="1:12" ht="15.75" x14ac:dyDescent="0.25">
      <c r="A28" s="12">
        <v>40815</v>
      </c>
      <c r="B28" s="1">
        <v>91370656</v>
      </c>
      <c r="C28" s="1">
        <v>92018781</v>
      </c>
      <c r="D28" s="1" t="s">
        <v>263</v>
      </c>
      <c r="E28" s="13" t="s">
        <v>524</v>
      </c>
      <c r="F28" s="2" t="s">
        <v>526</v>
      </c>
      <c r="G28" s="2" t="s">
        <v>40</v>
      </c>
      <c r="H28" s="1" t="s">
        <v>869</v>
      </c>
      <c r="I28" s="19"/>
      <c r="J28" s="2"/>
    </row>
    <row r="29" spans="1:12" ht="15.75" x14ac:dyDescent="0.25">
      <c r="A29" s="12">
        <v>40850</v>
      </c>
      <c r="B29" s="1">
        <v>91386632</v>
      </c>
      <c r="C29" s="1">
        <v>92018828</v>
      </c>
      <c r="D29" s="1" t="s">
        <v>263</v>
      </c>
      <c r="E29" s="13" t="s">
        <v>532</v>
      </c>
      <c r="F29" s="2" t="s">
        <v>530</v>
      </c>
      <c r="G29" s="2" t="s">
        <v>191</v>
      </c>
      <c r="H29" s="1" t="s">
        <v>869</v>
      </c>
      <c r="I29" s="19"/>
      <c r="J29" s="2"/>
    </row>
    <row r="30" spans="1:12" s="53" customFormat="1" ht="15.75" x14ac:dyDescent="0.25">
      <c r="A30" s="47">
        <v>42416</v>
      </c>
      <c r="B30" s="48">
        <v>92044278</v>
      </c>
      <c r="C30" s="48">
        <v>92032287</v>
      </c>
      <c r="D30" s="57" t="s">
        <v>7</v>
      </c>
      <c r="E30" s="49">
        <v>110</v>
      </c>
      <c r="F30" s="54" t="s">
        <v>530</v>
      </c>
      <c r="G30" s="54" t="s">
        <v>850</v>
      </c>
      <c r="H30" s="48" t="s">
        <v>869</v>
      </c>
      <c r="I30" s="56"/>
      <c r="J30" s="50"/>
      <c r="L30" s="53" t="s">
        <v>882</v>
      </c>
    </row>
    <row r="31" spans="1:12" ht="15.75" x14ac:dyDescent="0.25">
      <c r="A31" s="12">
        <v>41505</v>
      </c>
      <c r="B31" s="1">
        <v>91657523</v>
      </c>
      <c r="C31" s="1">
        <v>92023200</v>
      </c>
      <c r="D31" s="1" t="s">
        <v>349</v>
      </c>
      <c r="E31" s="13" t="s">
        <v>432</v>
      </c>
      <c r="F31" s="2" t="s">
        <v>539</v>
      </c>
      <c r="G31" s="2" t="s">
        <v>540</v>
      </c>
      <c r="H31" s="1" t="s">
        <v>869</v>
      </c>
      <c r="I31" s="19"/>
      <c r="J31" s="2"/>
    </row>
    <row r="32" spans="1:12" ht="15.75" x14ac:dyDescent="0.25">
      <c r="A32" s="12">
        <v>41712</v>
      </c>
      <c r="B32" s="1">
        <v>91741367</v>
      </c>
      <c r="C32" s="1">
        <v>92025037</v>
      </c>
      <c r="D32" s="1" t="s">
        <v>7</v>
      </c>
      <c r="E32" s="13" t="s">
        <v>541</v>
      </c>
      <c r="F32" s="2" t="s">
        <v>542</v>
      </c>
      <c r="G32" s="2" t="s">
        <v>19</v>
      </c>
      <c r="H32" s="1" t="s">
        <v>869</v>
      </c>
      <c r="I32" s="19"/>
      <c r="J32" s="2"/>
    </row>
    <row r="33" spans="1:12" ht="15.75" x14ac:dyDescent="0.25">
      <c r="A33" s="12">
        <v>40952</v>
      </c>
      <c r="B33" s="1">
        <v>91431171</v>
      </c>
      <c r="C33" s="1">
        <v>92019521</v>
      </c>
      <c r="D33" s="1" t="s">
        <v>16</v>
      </c>
      <c r="E33" s="13" t="s">
        <v>550</v>
      </c>
      <c r="F33" s="2" t="s">
        <v>548</v>
      </c>
      <c r="G33" s="2" t="s">
        <v>551</v>
      </c>
      <c r="H33" s="1" t="s">
        <v>869</v>
      </c>
      <c r="I33" s="19"/>
      <c r="J33" s="2"/>
    </row>
    <row r="34" spans="1:12" ht="15.75" x14ac:dyDescent="0.25">
      <c r="A34" s="12">
        <v>42201</v>
      </c>
      <c r="B34" s="1">
        <v>91950731</v>
      </c>
      <c r="C34" s="1">
        <v>92029976</v>
      </c>
      <c r="D34" s="1" t="s">
        <v>7</v>
      </c>
      <c r="E34" s="13">
        <v>705</v>
      </c>
      <c r="F34" s="2" t="s">
        <v>815</v>
      </c>
      <c r="G34" s="2" t="s">
        <v>144</v>
      </c>
      <c r="H34" s="1" t="s">
        <v>869</v>
      </c>
      <c r="I34" s="19"/>
      <c r="J34" s="2"/>
    </row>
    <row r="35" spans="1:12" ht="15.75" x14ac:dyDescent="0.25">
      <c r="A35" s="12">
        <v>42086</v>
      </c>
      <c r="B35" s="1">
        <v>91904575</v>
      </c>
      <c r="C35" s="1">
        <v>92028652</v>
      </c>
      <c r="D35" s="1" t="s">
        <v>7</v>
      </c>
      <c r="E35" s="13">
        <v>85</v>
      </c>
      <c r="F35" s="2" t="s">
        <v>33</v>
      </c>
      <c r="G35" s="2" t="s">
        <v>34</v>
      </c>
      <c r="H35" s="1" t="s">
        <v>869</v>
      </c>
      <c r="I35" s="19"/>
      <c r="J35" s="2"/>
    </row>
    <row r="36" spans="1:12" ht="15.75" x14ac:dyDescent="0.25">
      <c r="A36" s="12">
        <v>41039</v>
      </c>
      <c r="B36" s="1">
        <v>91467321</v>
      </c>
      <c r="C36" s="1">
        <v>92019923</v>
      </c>
      <c r="D36" s="1" t="s">
        <v>16</v>
      </c>
      <c r="E36" s="13" t="s">
        <v>563</v>
      </c>
      <c r="F36" s="2" t="s">
        <v>557</v>
      </c>
      <c r="G36" s="2" t="s">
        <v>45</v>
      </c>
      <c r="H36" s="1" t="s">
        <v>869</v>
      </c>
      <c r="I36" s="19"/>
      <c r="J36" s="2"/>
    </row>
    <row r="37" spans="1:12" ht="15.75" x14ac:dyDescent="0.25">
      <c r="A37" s="12">
        <v>41555</v>
      </c>
      <c r="B37" s="1">
        <v>91678330</v>
      </c>
      <c r="C37" s="1">
        <v>92023327</v>
      </c>
      <c r="D37" s="1" t="s">
        <v>7</v>
      </c>
      <c r="E37" s="13" t="s">
        <v>564</v>
      </c>
      <c r="F37" s="2" t="s">
        <v>565</v>
      </c>
      <c r="G37" s="2" t="s">
        <v>566</v>
      </c>
      <c r="H37" s="1" t="s">
        <v>869</v>
      </c>
      <c r="I37" s="19"/>
      <c r="J37" s="2"/>
    </row>
    <row r="38" spans="1:12" ht="15.75" x14ac:dyDescent="0.25">
      <c r="A38" s="12">
        <v>40801</v>
      </c>
      <c r="B38" s="1">
        <v>91364814</v>
      </c>
      <c r="C38" s="1">
        <v>92018749</v>
      </c>
      <c r="D38" s="1" t="s">
        <v>16</v>
      </c>
      <c r="E38" s="13" t="s">
        <v>455</v>
      </c>
      <c r="F38" s="2" t="s">
        <v>573</v>
      </c>
      <c r="G38" s="2" t="s">
        <v>45</v>
      </c>
      <c r="H38" s="1" t="s">
        <v>869</v>
      </c>
      <c r="I38" s="19"/>
      <c r="J38" s="2"/>
    </row>
    <row r="39" spans="1:12" ht="75" x14ac:dyDescent="0.25">
      <c r="A39" s="14">
        <v>40695</v>
      </c>
      <c r="B39" s="4">
        <v>91316808</v>
      </c>
      <c r="C39" s="4">
        <v>92017996</v>
      </c>
      <c r="D39" s="4" t="s">
        <v>263</v>
      </c>
      <c r="E39" s="35" t="s">
        <v>583</v>
      </c>
      <c r="F39" s="6" t="s">
        <v>584</v>
      </c>
      <c r="G39" s="7" t="s">
        <v>585</v>
      </c>
      <c r="H39" s="1" t="s">
        <v>869</v>
      </c>
      <c r="I39" s="19"/>
      <c r="J39" s="2"/>
    </row>
    <row r="40" spans="1:12" ht="75" x14ac:dyDescent="0.25">
      <c r="A40" s="12">
        <v>40695</v>
      </c>
      <c r="B40" s="4">
        <v>91326314</v>
      </c>
      <c r="C40" s="4">
        <v>92018271</v>
      </c>
      <c r="D40" s="4" t="s">
        <v>16</v>
      </c>
      <c r="E40" s="5" t="s">
        <v>586</v>
      </c>
      <c r="F40" s="6" t="s">
        <v>584</v>
      </c>
      <c r="G40" s="7" t="s">
        <v>587</v>
      </c>
      <c r="H40" s="1" t="s">
        <v>869</v>
      </c>
      <c r="I40" s="19"/>
      <c r="J40" s="2"/>
    </row>
    <row r="41" spans="1:12" s="53" customFormat="1" ht="15.75" x14ac:dyDescent="0.25">
      <c r="A41" s="47">
        <v>42139</v>
      </c>
      <c r="B41" s="48">
        <v>91926182</v>
      </c>
      <c r="C41" s="48">
        <v>92029436</v>
      </c>
      <c r="D41" s="48" t="s">
        <v>7</v>
      </c>
      <c r="E41" s="49" t="s">
        <v>27</v>
      </c>
      <c r="F41" s="50" t="s">
        <v>28</v>
      </c>
      <c r="G41" s="50" t="s">
        <v>19</v>
      </c>
      <c r="H41" s="48" t="s">
        <v>869</v>
      </c>
      <c r="I41" s="56"/>
      <c r="J41" s="50"/>
      <c r="L41" s="53" t="s">
        <v>882</v>
      </c>
    </row>
    <row r="42" spans="1:12" ht="15.75" x14ac:dyDescent="0.25">
      <c r="A42" s="12">
        <v>42081</v>
      </c>
      <c r="B42" s="1">
        <v>91903068</v>
      </c>
      <c r="C42" s="1">
        <v>92028665</v>
      </c>
      <c r="D42" s="1" t="s">
        <v>7</v>
      </c>
      <c r="E42" s="13" t="s">
        <v>796</v>
      </c>
      <c r="F42" s="2" t="s">
        <v>797</v>
      </c>
      <c r="G42" s="2" t="s">
        <v>94</v>
      </c>
      <c r="H42" s="1" t="s">
        <v>869</v>
      </c>
      <c r="I42" s="19"/>
      <c r="J42" s="2"/>
    </row>
    <row r="43" spans="1:12" ht="15.75" x14ac:dyDescent="0.25">
      <c r="A43" s="12">
        <v>42402</v>
      </c>
      <c r="B43" s="1">
        <v>92042222</v>
      </c>
      <c r="C43" s="1">
        <v>92032117</v>
      </c>
      <c r="D43" s="1" t="s">
        <v>7</v>
      </c>
      <c r="E43" s="16" t="s">
        <v>848</v>
      </c>
      <c r="F43" s="17" t="s">
        <v>849</v>
      </c>
      <c r="G43" s="17" t="s">
        <v>248</v>
      </c>
      <c r="H43" s="1" t="s">
        <v>869</v>
      </c>
      <c r="I43" s="19"/>
      <c r="J43" s="2"/>
    </row>
    <row r="44" spans="1:12" ht="15.75" x14ac:dyDescent="0.25">
      <c r="A44" s="12">
        <v>40695</v>
      </c>
      <c r="B44" s="4">
        <v>91326882</v>
      </c>
      <c r="C44" s="4">
        <v>92018295</v>
      </c>
      <c r="D44" s="4" t="s">
        <v>16</v>
      </c>
      <c r="E44" s="5">
        <v>32</v>
      </c>
      <c r="F44" s="6" t="s">
        <v>602</v>
      </c>
      <c r="G44" s="7" t="s">
        <v>486</v>
      </c>
      <c r="H44" s="1" t="s">
        <v>869</v>
      </c>
      <c r="I44" s="19"/>
      <c r="J44" s="2"/>
    </row>
    <row r="45" spans="1:12" ht="15.75" x14ac:dyDescent="0.25">
      <c r="A45" s="12">
        <v>41001</v>
      </c>
      <c r="B45" s="1">
        <v>91452518</v>
      </c>
      <c r="C45" s="1">
        <v>92019744</v>
      </c>
      <c r="D45" s="1" t="s">
        <v>7</v>
      </c>
      <c r="E45" s="13" t="s">
        <v>371</v>
      </c>
      <c r="F45" s="2" t="s">
        <v>611</v>
      </c>
      <c r="G45" s="2" t="s">
        <v>612</v>
      </c>
      <c r="H45" s="1" t="s">
        <v>869</v>
      </c>
      <c r="I45" s="19"/>
      <c r="J45" s="2"/>
    </row>
    <row r="46" spans="1:12" ht="15.75" x14ac:dyDescent="0.25">
      <c r="A46" s="12">
        <v>41462</v>
      </c>
      <c r="B46" s="1">
        <v>91639528</v>
      </c>
      <c r="C46" s="1">
        <v>92022537</v>
      </c>
      <c r="D46" s="1" t="s">
        <v>16</v>
      </c>
      <c r="E46" s="13" t="s">
        <v>192</v>
      </c>
      <c r="F46" s="2" t="s">
        <v>193</v>
      </c>
      <c r="G46" s="2" t="s">
        <v>194</v>
      </c>
      <c r="H46" s="1" t="s">
        <v>869</v>
      </c>
      <c r="I46" s="19"/>
      <c r="J46" s="2"/>
    </row>
    <row r="47" spans="1:12" ht="15.75" x14ac:dyDescent="0.25">
      <c r="A47" s="12">
        <v>40742</v>
      </c>
      <c r="B47" s="4">
        <v>91336440</v>
      </c>
      <c r="C47" s="4">
        <v>92018221</v>
      </c>
      <c r="D47" s="4" t="s">
        <v>347</v>
      </c>
      <c r="E47" s="5">
        <v>77</v>
      </c>
      <c r="F47" s="6" t="s">
        <v>619</v>
      </c>
      <c r="G47" s="2" t="s">
        <v>620</v>
      </c>
      <c r="H47" s="1" t="s">
        <v>869</v>
      </c>
      <c r="I47" s="19"/>
      <c r="J47" s="2"/>
    </row>
    <row r="48" spans="1:12" ht="15.75" x14ac:dyDescent="0.25">
      <c r="A48" s="12">
        <v>40695</v>
      </c>
      <c r="B48" s="4">
        <v>91326372</v>
      </c>
      <c r="C48" s="4">
        <v>92018267</v>
      </c>
      <c r="D48" s="4" t="s">
        <v>263</v>
      </c>
      <c r="E48" s="5">
        <v>16</v>
      </c>
      <c r="F48" s="6" t="s">
        <v>201</v>
      </c>
      <c r="G48" s="7" t="s">
        <v>486</v>
      </c>
      <c r="H48" s="1" t="s">
        <v>869</v>
      </c>
      <c r="I48" s="19"/>
      <c r="J48" s="2"/>
    </row>
    <row r="49" spans="1:12" ht="15.75" x14ac:dyDescent="0.25">
      <c r="A49" s="12">
        <v>41004</v>
      </c>
      <c r="B49" s="1">
        <v>91454142</v>
      </c>
      <c r="C49" s="1">
        <v>92019783</v>
      </c>
      <c r="D49" s="1" t="s">
        <v>162</v>
      </c>
      <c r="E49" s="13" t="s">
        <v>633</v>
      </c>
      <c r="F49" s="2" t="s">
        <v>206</v>
      </c>
      <c r="G49" s="2" t="s">
        <v>197</v>
      </c>
      <c r="H49" s="1" t="s">
        <v>869</v>
      </c>
      <c r="I49" s="19"/>
      <c r="J49" s="2"/>
    </row>
    <row r="50" spans="1:12" ht="15.75" x14ac:dyDescent="0.25">
      <c r="A50" s="14">
        <v>41036</v>
      </c>
      <c r="B50" s="15">
        <v>91465262</v>
      </c>
      <c r="C50" s="15">
        <v>92019867</v>
      </c>
      <c r="D50" s="15" t="s">
        <v>162</v>
      </c>
      <c r="E50" s="16">
        <v>325</v>
      </c>
      <c r="F50" s="17" t="s">
        <v>206</v>
      </c>
      <c r="G50" s="17" t="s">
        <v>197</v>
      </c>
      <c r="H50" s="1" t="s">
        <v>869</v>
      </c>
      <c r="I50" s="18"/>
      <c r="J50" s="17"/>
    </row>
    <row r="51" spans="1:12" ht="15.75" x14ac:dyDescent="0.25">
      <c r="A51" s="12">
        <v>41172</v>
      </c>
      <c r="B51" s="1">
        <v>91521242</v>
      </c>
      <c r="C51" s="1">
        <v>92020842</v>
      </c>
      <c r="D51" s="1" t="s">
        <v>16</v>
      </c>
      <c r="E51" s="13" t="s">
        <v>211</v>
      </c>
      <c r="F51" s="2" t="s">
        <v>212</v>
      </c>
      <c r="G51" s="2" t="s">
        <v>213</v>
      </c>
      <c r="H51" s="1" t="s">
        <v>869</v>
      </c>
      <c r="I51" s="19"/>
      <c r="J51" s="2"/>
    </row>
    <row r="52" spans="1:12" s="53" customFormat="1" ht="15.75" x14ac:dyDescent="0.25">
      <c r="A52" s="47">
        <v>42353</v>
      </c>
      <c r="B52" s="48">
        <v>92017300</v>
      </c>
      <c r="C52" s="48">
        <v>92031667</v>
      </c>
      <c r="D52" s="48" t="s">
        <v>7</v>
      </c>
      <c r="E52" s="49">
        <v>322</v>
      </c>
      <c r="F52" s="54" t="s">
        <v>844</v>
      </c>
      <c r="G52" s="54" t="s">
        <v>845</v>
      </c>
      <c r="H52" s="48" t="s">
        <v>869</v>
      </c>
      <c r="I52" s="56"/>
      <c r="J52" s="50"/>
      <c r="L52" s="53" t="s">
        <v>882</v>
      </c>
    </row>
    <row r="53" spans="1:12" ht="15.75" x14ac:dyDescent="0.25">
      <c r="A53" s="12"/>
      <c r="B53" s="1">
        <v>91886333</v>
      </c>
      <c r="C53" s="1">
        <v>92028391</v>
      </c>
      <c r="D53" s="1"/>
      <c r="E53" s="13">
        <v>9</v>
      </c>
      <c r="F53" s="2" t="s">
        <v>655</v>
      </c>
      <c r="G53" s="2" t="s">
        <v>809</v>
      </c>
      <c r="H53" s="1" t="s">
        <v>869</v>
      </c>
      <c r="I53" s="19"/>
      <c r="J53" s="2"/>
    </row>
    <row r="54" spans="1:12" ht="15.75" x14ac:dyDescent="0.25">
      <c r="A54" s="12">
        <v>41299</v>
      </c>
      <c r="B54" s="1">
        <v>91572325</v>
      </c>
      <c r="C54" s="1">
        <v>92021143</v>
      </c>
      <c r="D54" s="1" t="s">
        <v>16</v>
      </c>
      <c r="E54" s="13">
        <v>7</v>
      </c>
      <c r="F54" s="2" t="s">
        <v>223</v>
      </c>
      <c r="G54" s="2" t="s">
        <v>67</v>
      </c>
      <c r="H54" s="1" t="s">
        <v>869</v>
      </c>
      <c r="I54" s="19"/>
      <c r="J54" s="2"/>
    </row>
    <row r="55" spans="1:12" s="53" customFormat="1" ht="15.75" x14ac:dyDescent="0.25">
      <c r="A55" s="47"/>
      <c r="B55" s="48">
        <v>91876721</v>
      </c>
      <c r="C55" s="48">
        <v>92028051</v>
      </c>
      <c r="D55" s="48"/>
      <c r="E55" s="49">
        <v>16</v>
      </c>
      <c r="F55" s="50" t="s">
        <v>656</v>
      </c>
      <c r="G55" s="50" t="s">
        <v>657</v>
      </c>
      <c r="H55" s="48" t="s">
        <v>869</v>
      </c>
      <c r="I55" s="56"/>
      <c r="J55" s="50"/>
      <c r="L55" s="53" t="s">
        <v>882</v>
      </c>
    </row>
    <row r="56" spans="1:12" ht="15.75" x14ac:dyDescent="0.25">
      <c r="A56" s="12">
        <v>42419</v>
      </c>
      <c r="B56" s="1">
        <v>92046518</v>
      </c>
      <c r="C56" s="1">
        <v>92032061</v>
      </c>
      <c r="D56" s="1" t="s">
        <v>7</v>
      </c>
      <c r="E56" s="13">
        <v>16</v>
      </c>
      <c r="F56" s="17" t="s">
        <v>851</v>
      </c>
      <c r="G56" s="17" t="s">
        <v>852</v>
      </c>
      <c r="H56" s="1" t="s">
        <v>869</v>
      </c>
      <c r="I56" s="19"/>
      <c r="J56" s="2"/>
    </row>
    <row r="57" spans="1:12" ht="15.75" x14ac:dyDescent="0.25">
      <c r="A57" s="14">
        <v>40695</v>
      </c>
      <c r="B57" s="4">
        <v>91316138</v>
      </c>
      <c r="C57" s="4">
        <v>92017951</v>
      </c>
      <c r="D57" s="4" t="s">
        <v>263</v>
      </c>
      <c r="E57" s="5" t="s">
        <v>658</v>
      </c>
      <c r="F57" s="6" t="s">
        <v>659</v>
      </c>
      <c r="G57" s="7" t="s">
        <v>660</v>
      </c>
      <c r="H57" s="1" t="s">
        <v>869</v>
      </c>
      <c r="I57" s="19"/>
      <c r="J57" s="2"/>
    </row>
    <row r="58" spans="1:12" ht="15.75" x14ac:dyDescent="0.25">
      <c r="A58" s="12">
        <v>40739</v>
      </c>
      <c r="B58" s="4">
        <v>91329548</v>
      </c>
      <c r="C58" s="4">
        <v>92018315</v>
      </c>
      <c r="D58" s="4" t="s">
        <v>16</v>
      </c>
      <c r="E58" s="5">
        <v>206</v>
      </c>
      <c r="F58" s="6" t="s">
        <v>227</v>
      </c>
      <c r="G58" s="2" t="s">
        <v>682</v>
      </c>
      <c r="H58" s="1" t="s">
        <v>869</v>
      </c>
      <c r="I58" s="19"/>
      <c r="J58" s="2"/>
    </row>
    <row r="59" spans="1:12" ht="15.75" x14ac:dyDescent="0.25">
      <c r="A59" s="14">
        <v>40695</v>
      </c>
      <c r="B59" s="4"/>
      <c r="C59" s="4">
        <v>92017953</v>
      </c>
      <c r="D59" s="4" t="s">
        <v>263</v>
      </c>
      <c r="E59" s="5" t="s">
        <v>684</v>
      </c>
      <c r="F59" s="6" t="s">
        <v>685</v>
      </c>
      <c r="G59" s="7" t="s">
        <v>686</v>
      </c>
      <c r="H59" s="1" t="s">
        <v>869</v>
      </c>
      <c r="I59" s="19"/>
      <c r="J59" s="2"/>
    </row>
    <row r="60" spans="1:12" ht="15.75" x14ac:dyDescent="0.25">
      <c r="A60" s="12">
        <v>42453</v>
      </c>
      <c r="B60" s="1">
        <v>92063839</v>
      </c>
      <c r="C60" s="1">
        <v>92032739</v>
      </c>
      <c r="D60" s="1" t="s">
        <v>7</v>
      </c>
      <c r="E60" s="13" t="s">
        <v>857</v>
      </c>
      <c r="F60" s="17" t="s">
        <v>858</v>
      </c>
      <c r="G60" s="17" t="s">
        <v>859</v>
      </c>
      <c r="H60" s="1" t="s">
        <v>869</v>
      </c>
      <c r="I60" s="19"/>
      <c r="J60" s="2"/>
    </row>
    <row r="61" spans="1:12" s="53" customFormat="1" ht="15.75" x14ac:dyDescent="0.25">
      <c r="A61" s="47">
        <v>41659</v>
      </c>
      <c r="B61" s="48">
        <v>91717185</v>
      </c>
      <c r="C61" s="48">
        <v>92024499</v>
      </c>
      <c r="D61" s="48" t="s">
        <v>7</v>
      </c>
      <c r="E61" s="49" t="s">
        <v>8</v>
      </c>
      <c r="F61" s="50" t="s">
        <v>9</v>
      </c>
      <c r="G61" s="50" t="s">
        <v>10</v>
      </c>
      <c r="H61" s="48" t="s">
        <v>869</v>
      </c>
      <c r="I61" s="51"/>
      <c r="J61" s="52"/>
      <c r="L61" s="53" t="s">
        <v>882</v>
      </c>
    </row>
    <row r="62" spans="1:12" ht="15.75" x14ac:dyDescent="0.25">
      <c r="A62" s="12">
        <v>41526</v>
      </c>
      <c r="B62" s="1">
        <v>91666373</v>
      </c>
      <c r="C62" s="1">
        <v>92023369</v>
      </c>
      <c r="D62" s="1" t="s">
        <v>7</v>
      </c>
      <c r="E62" s="13" t="s">
        <v>698</v>
      </c>
      <c r="F62" s="2" t="s">
        <v>700</v>
      </c>
      <c r="G62" s="2" t="s">
        <v>701</v>
      </c>
      <c r="H62" s="1" t="s">
        <v>869</v>
      </c>
      <c r="I62" s="19"/>
      <c r="J62" s="2"/>
    </row>
    <row r="63" spans="1:12" ht="15.75" x14ac:dyDescent="0.25">
      <c r="A63" s="14">
        <v>40695</v>
      </c>
      <c r="B63" s="4">
        <v>91324542</v>
      </c>
      <c r="C63" s="4">
        <v>92018049</v>
      </c>
      <c r="D63" s="4" t="s">
        <v>263</v>
      </c>
      <c r="E63" s="5" t="s">
        <v>714</v>
      </c>
      <c r="F63" s="6" t="s">
        <v>715</v>
      </c>
      <c r="G63" s="7" t="s">
        <v>716</v>
      </c>
      <c r="H63" s="1" t="s">
        <v>869</v>
      </c>
      <c r="I63" s="19"/>
      <c r="J63" s="2"/>
    </row>
    <row r="64" spans="1:12" ht="15.75" x14ac:dyDescent="0.25">
      <c r="A64" s="12">
        <v>41884</v>
      </c>
      <c r="B64" s="1">
        <v>91818480</v>
      </c>
      <c r="C64" s="1">
        <v>92026918</v>
      </c>
      <c r="D64" s="1" t="s">
        <v>7</v>
      </c>
      <c r="E64" s="13">
        <v>237</v>
      </c>
      <c r="F64" s="2" t="s">
        <v>812</v>
      </c>
      <c r="G64" s="2" t="s">
        <v>45</v>
      </c>
      <c r="H64" s="1" t="s">
        <v>869</v>
      </c>
      <c r="I64" s="19"/>
      <c r="J64" s="2"/>
    </row>
    <row r="65" spans="1:12" ht="15.75" x14ac:dyDescent="0.25">
      <c r="A65" s="12">
        <v>41722</v>
      </c>
      <c r="B65" s="1">
        <v>91747986</v>
      </c>
      <c r="C65" s="1">
        <v>92025172</v>
      </c>
      <c r="D65" s="1" t="s">
        <v>7</v>
      </c>
      <c r="E65" s="13">
        <v>158</v>
      </c>
      <c r="F65" s="2" t="s">
        <v>14</v>
      </c>
      <c r="G65" s="2" t="s">
        <v>15</v>
      </c>
      <c r="H65" s="1" t="s">
        <v>869</v>
      </c>
      <c r="I65" s="1"/>
      <c r="J65" s="2"/>
    </row>
    <row r="66" spans="1:12" ht="15.75" x14ac:dyDescent="0.25">
      <c r="A66" s="12">
        <v>42061</v>
      </c>
      <c r="B66" s="1">
        <v>91893770</v>
      </c>
      <c r="C66" s="1">
        <v>92028578</v>
      </c>
      <c r="D66" s="1" t="s">
        <v>16</v>
      </c>
      <c r="E66" s="13">
        <v>28</v>
      </c>
      <c r="F66" s="2" t="s">
        <v>814</v>
      </c>
      <c r="G66" s="2" t="s">
        <v>144</v>
      </c>
      <c r="H66" s="1" t="s">
        <v>869</v>
      </c>
      <c r="I66" s="19"/>
      <c r="J66" s="2"/>
    </row>
    <row r="67" spans="1:12" ht="15.75" x14ac:dyDescent="0.25">
      <c r="A67" s="12">
        <v>41913</v>
      </c>
      <c r="B67" s="1">
        <v>91833822</v>
      </c>
      <c r="C67" s="1">
        <v>92027276</v>
      </c>
      <c r="D67" s="1" t="s">
        <v>7</v>
      </c>
      <c r="E67" s="13">
        <v>174</v>
      </c>
      <c r="F67" s="2" t="s">
        <v>743</v>
      </c>
      <c r="G67" s="2" t="s">
        <v>549</v>
      </c>
      <c r="H67" s="1" t="s">
        <v>869</v>
      </c>
      <c r="I67" s="19"/>
      <c r="J67" s="2"/>
    </row>
    <row r="68" spans="1:12" ht="15.75" x14ac:dyDescent="0.25">
      <c r="A68" s="12">
        <v>41683</v>
      </c>
      <c r="B68" s="1">
        <v>91729180</v>
      </c>
      <c r="C68" s="1">
        <v>92024784</v>
      </c>
      <c r="D68" s="1" t="s">
        <v>7</v>
      </c>
      <c r="E68" s="13">
        <v>68</v>
      </c>
      <c r="F68" s="2" t="s">
        <v>255</v>
      </c>
      <c r="G68" s="2" t="s">
        <v>19</v>
      </c>
      <c r="H68" s="1" t="s">
        <v>869</v>
      </c>
      <c r="I68" s="34"/>
      <c r="J68" s="3"/>
    </row>
    <row r="69" spans="1:12" ht="15.75" x14ac:dyDescent="0.25">
      <c r="A69" s="12">
        <v>40742</v>
      </c>
      <c r="B69" s="4">
        <v>91338577</v>
      </c>
      <c r="C69" s="4">
        <v>92018406</v>
      </c>
      <c r="D69" s="4" t="s">
        <v>263</v>
      </c>
      <c r="E69" s="5">
        <v>237</v>
      </c>
      <c r="F69" s="6" t="s">
        <v>754</v>
      </c>
      <c r="G69" s="2" t="s">
        <v>755</v>
      </c>
      <c r="H69" s="1" t="s">
        <v>869</v>
      </c>
      <c r="I69" s="19"/>
      <c r="J69" s="2"/>
    </row>
    <row r="70" spans="1:12" s="53" customFormat="1" ht="15.75" x14ac:dyDescent="0.25">
      <c r="A70" s="47">
        <v>42086</v>
      </c>
      <c r="B70" s="48">
        <v>91904599</v>
      </c>
      <c r="C70" s="48">
        <v>92028786</v>
      </c>
      <c r="D70" s="48" t="s">
        <v>7</v>
      </c>
      <c r="E70" s="49">
        <v>1</v>
      </c>
      <c r="F70" s="50" t="s">
        <v>25</v>
      </c>
      <c r="G70" s="50" t="s">
        <v>26</v>
      </c>
      <c r="H70" s="48" t="s">
        <v>869</v>
      </c>
      <c r="I70" s="56"/>
      <c r="J70" s="50"/>
      <c r="L70" s="53" t="s">
        <v>882</v>
      </c>
    </row>
    <row r="71" spans="1:12" ht="15.75" x14ac:dyDescent="0.25">
      <c r="A71" s="12">
        <v>41492</v>
      </c>
      <c r="B71" s="1">
        <v>91652722</v>
      </c>
      <c r="C71" s="1">
        <v>92023089</v>
      </c>
      <c r="D71" s="1" t="s">
        <v>7</v>
      </c>
      <c r="E71" s="13" t="s">
        <v>768</v>
      </c>
      <c r="F71" s="2" t="s">
        <v>769</v>
      </c>
      <c r="G71" s="2" t="s">
        <v>770</v>
      </c>
      <c r="H71" s="1" t="s">
        <v>869</v>
      </c>
      <c r="I71" s="19"/>
      <c r="J71" s="2"/>
    </row>
    <row r="72" spans="1:12" ht="15.75" x14ac:dyDescent="0.25">
      <c r="A72" s="12">
        <v>41290</v>
      </c>
      <c r="B72" s="1">
        <v>91567500</v>
      </c>
      <c r="C72" s="1">
        <v>92021545</v>
      </c>
      <c r="D72" s="1" t="s">
        <v>7</v>
      </c>
      <c r="E72" s="13" t="s">
        <v>260</v>
      </c>
      <c r="F72" s="2" t="s">
        <v>261</v>
      </c>
      <c r="G72" s="2" t="s">
        <v>262</v>
      </c>
      <c r="H72" s="1" t="s">
        <v>869</v>
      </c>
      <c r="I72" s="19"/>
      <c r="J72" s="2"/>
    </row>
    <row r="73" spans="1:12" ht="15.75" x14ac:dyDescent="0.25">
      <c r="A73" s="12">
        <v>41137</v>
      </c>
      <c r="B73" s="1">
        <v>91506098</v>
      </c>
      <c r="C73" s="1">
        <v>92020639</v>
      </c>
      <c r="D73" s="1" t="s">
        <v>16</v>
      </c>
      <c r="E73" s="13" t="s">
        <v>773</v>
      </c>
      <c r="F73" s="2" t="s">
        <v>774</v>
      </c>
      <c r="G73" s="2" t="s">
        <v>40</v>
      </c>
      <c r="H73" s="1" t="s">
        <v>869</v>
      </c>
      <c r="I73" s="19"/>
      <c r="J73" s="2"/>
    </row>
    <row r="74" spans="1:12" ht="15.75" x14ac:dyDescent="0.25">
      <c r="A74" s="12">
        <v>41530</v>
      </c>
      <c r="B74" s="1">
        <v>91668806</v>
      </c>
      <c r="C74" s="1">
        <v>92023371</v>
      </c>
      <c r="D74" s="1" t="s">
        <v>7</v>
      </c>
      <c r="E74" s="13" t="s">
        <v>11</v>
      </c>
      <c r="F74" s="2" t="s">
        <v>12</v>
      </c>
      <c r="G74" s="2" t="s">
        <v>13</v>
      </c>
      <c r="H74" s="1" t="s">
        <v>869</v>
      </c>
      <c r="I74" s="19"/>
      <c r="J74" s="2"/>
    </row>
    <row r="75" spans="1:12" ht="15.75" x14ac:dyDescent="0.25">
      <c r="A75" s="12">
        <v>42217</v>
      </c>
      <c r="B75" s="1">
        <v>91961802</v>
      </c>
      <c r="C75" s="1">
        <v>92030131</v>
      </c>
      <c r="D75" s="1" t="s">
        <v>7</v>
      </c>
      <c r="E75" s="13">
        <v>391</v>
      </c>
      <c r="F75" s="2" t="s">
        <v>820</v>
      </c>
      <c r="G75" s="3" t="s">
        <v>821</v>
      </c>
      <c r="H75" s="1" t="s">
        <v>869</v>
      </c>
      <c r="I75" s="19"/>
      <c r="J75" s="2"/>
    </row>
    <row r="76" spans="1:12" s="53" customFormat="1" ht="15.75" x14ac:dyDescent="0.25">
      <c r="A76" s="47">
        <v>42298</v>
      </c>
      <c r="B76" s="48">
        <v>91991960</v>
      </c>
      <c r="C76" s="48">
        <v>92030692</v>
      </c>
      <c r="D76" s="48" t="s">
        <v>7</v>
      </c>
      <c r="E76" s="49">
        <v>11</v>
      </c>
      <c r="F76" s="54" t="s">
        <v>834</v>
      </c>
      <c r="G76" s="50" t="s">
        <v>835</v>
      </c>
      <c r="H76" s="48" t="s">
        <v>869</v>
      </c>
      <c r="I76" s="56"/>
      <c r="J76" s="50"/>
      <c r="L76" s="53" t="s">
        <v>882</v>
      </c>
    </row>
    <row r="77" spans="1:12" ht="15.75" x14ac:dyDescent="0.25">
      <c r="A77" s="12">
        <v>41473</v>
      </c>
      <c r="B77" s="1">
        <v>91643402</v>
      </c>
      <c r="C77" s="1">
        <v>92022946</v>
      </c>
      <c r="D77" s="1" t="s">
        <v>16</v>
      </c>
      <c r="E77" s="13" t="s">
        <v>35</v>
      </c>
      <c r="F77" s="2" t="s">
        <v>36</v>
      </c>
      <c r="G77" s="2" t="s">
        <v>37</v>
      </c>
      <c r="H77" s="1" t="s">
        <v>869</v>
      </c>
      <c r="I77" s="19"/>
      <c r="J77" s="2"/>
    </row>
    <row r="78" spans="1:12" ht="15.75" x14ac:dyDescent="0.25">
      <c r="A78" s="14">
        <v>40695</v>
      </c>
      <c r="B78" s="4">
        <v>91316888</v>
      </c>
      <c r="C78" s="4">
        <v>92018005</v>
      </c>
      <c r="D78" s="4" t="s">
        <v>263</v>
      </c>
      <c r="E78" s="5" t="s">
        <v>409</v>
      </c>
      <c r="F78" s="6" t="s">
        <v>410</v>
      </c>
      <c r="G78" s="7" t="s">
        <v>411</v>
      </c>
      <c r="H78" s="1" t="s">
        <v>874</v>
      </c>
      <c r="I78" s="19"/>
      <c r="J78" s="2"/>
    </row>
    <row r="79" spans="1:12" ht="15.75" x14ac:dyDescent="0.25">
      <c r="A79" s="12">
        <v>40842</v>
      </c>
      <c r="B79" s="1">
        <v>91382619</v>
      </c>
      <c r="C79" s="1">
        <v>92018824</v>
      </c>
      <c r="D79" s="1" t="s">
        <v>263</v>
      </c>
      <c r="E79" s="13" t="s">
        <v>641</v>
      </c>
      <c r="F79" s="2" t="s">
        <v>216</v>
      </c>
      <c r="G79" s="2" t="s">
        <v>642</v>
      </c>
      <c r="H79" s="1" t="s">
        <v>874</v>
      </c>
      <c r="I79" s="19"/>
      <c r="J79" s="2"/>
    </row>
    <row r="80" spans="1:12" ht="15.75" x14ac:dyDescent="0.25">
      <c r="A80" s="12">
        <v>40819</v>
      </c>
      <c r="B80" s="1">
        <v>91372049</v>
      </c>
      <c r="C80" s="1">
        <v>92018791</v>
      </c>
      <c r="D80" s="1" t="s">
        <v>263</v>
      </c>
      <c r="E80" s="13" t="s">
        <v>785</v>
      </c>
      <c r="F80" s="2" t="s">
        <v>783</v>
      </c>
      <c r="G80" s="2" t="s">
        <v>72</v>
      </c>
      <c r="H80" s="1" t="s">
        <v>874</v>
      </c>
      <c r="I80" s="19"/>
      <c r="J80" s="2"/>
    </row>
    <row r="81" spans="1:10" ht="15.75" x14ac:dyDescent="0.25">
      <c r="A81" s="12">
        <v>40802</v>
      </c>
      <c r="B81" s="1">
        <v>91365459</v>
      </c>
      <c r="C81" s="1">
        <v>92018031</v>
      </c>
      <c r="D81" s="1" t="s">
        <v>16</v>
      </c>
      <c r="E81" s="13" t="s">
        <v>269</v>
      </c>
      <c r="F81" s="2" t="s">
        <v>270</v>
      </c>
      <c r="G81" s="2" t="s">
        <v>45</v>
      </c>
      <c r="H81" s="1" t="s">
        <v>865</v>
      </c>
      <c r="I81" s="19"/>
      <c r="J81" s="2"/>
    </row>
    <row r="82" spans="1:10" ht="15.75" x14ac:dyDescent="0.25">
      <c r="A82" s="12">
        <v>41068</v>
      </c>
      <c r="B82" s="1">
        <v>91478261</v>
      </c>
      <c r="C82" s="1">
        <v>92020036</v>
      </c>
      <c r="D82" s="1" t="s">
        <v>16</v>
      </c>
      <c r="E82" s="13" t="s">
        <v>274</v>
      </c>
      <c r="F82" s="2" t="s">
        <v>55</v>
      </c>
      <c r="G82" s="2" t="s">
        <v>40</v>
      </c>
      <c r="H82" s="1" t="s">
        <v>865</v>
      </c>
      <c r="I82" s="19"/>
      <c r="J82" s="2"/>
    </row>
    <row r="83" spans="1:10" ht="15.75" x14ac:dyDescent="0.25">
      <c r="A83" s="12">
        <v>41065</v>
      </c>
      <c r="B83" s="1">
        <v>91476726</v>
      </c>
      <c r="C83" s="1">
        <v>92020143</v>
      </c>
      <c r="D83" s="1" t="s">
        <v>16</v>
      </c>
      <c r="E83" s="13" t="s">
        <v>278</v>
      </c>
      <c r="F83" s="2" t="s">
        <v>279</v>
      </c>
      <c r="G83" s="2" t="s">
        <v>280</v>
      </c>
      <c r="H83" s="1" t="s">
        <v>865</v>
      </c>
      <c r="I83" s="19"/>
      <c r="J83" s="2"/>
    </row>
    <row r="84" spans="1:10" ht="15.75" x14ac:dyDescent="0.25">
      <c r="A84" s="12">
        <v>41044</v>
      </c>
      <c r="B84" s="1">
        <v>91469346</v>
      </c>
      <c r="C84" s="1">
        <v>92019986</v>
      </c>
      <c r="D84" s="1" t="s">
        <v>16</v>
      </c>
      <c r="E84" s="13" t="s">
        <v>98</v>
      </c>
      <c r="F84" s="2" t="s">
        <v>283</v>
      </c>
      <c r="G84" s="2" t="s">
        <v>40</v>
      </c>
      <c r="H84" s="1" t="s">
        <v>865</v>
      </c>
      <c r="I84" s="19"/>
      <c r="J84" s="2"/>
    </row>
    <row r="85" spans="1:10" ht="15.75" x14ac:dyDescent="0.25">
      <c r="A85" s="14">
        <v>40695</v>
      </c>
      <c r="B85" s="4">
        <v>91316061</v>
      </c>
      <c r="C85" s="4">
        <v>92018054</v>
      </c>
      <c r="D85" s="4" t="s">
        <v>45</v>
      </c>
      <c r="E85" s="5" t="s">
        <v>284</v>
      </c>
      <c r="F85" s="6" t="s">
        <v>285</v>
      </c>
      <c r="G85" s="7" t="s">
        <v>286</v>
      </c>
      <c r="H85" s="1" t="s">
        <v>865</v>
      </c>
      <c r="I85" s="19"/>
      <c r="J85" s="2"/>
    </row>
    <row r="86" spans="1:10" ht="15.75" x14ac:dyDescent="0.25">
      <c r="A86" s="12">
        <v>40805</v>
      </c>
      <c r="B86" s="1">
        <v>91366081</v>
      </c>
      <c r="C86" s="1">
        <v>92018678</v>
      </c>
      <c r="D86" s="1" t="s">
        <v>263</v>
      </c>
      <c r="E86" s="13" t="s">
        <v>290</v>
      </c>
      <c r="F86" s="2" t="s">
        <v>291</v>
      </c>
      <c r="G86" s="2" t="s">
        <v>292</v>
      </c>
      <c r="H86" s="1" t="s">
        <v>865</v>
      </c>
      <c r="I86" s="19"/>
      <c r="J86" s="2"/>
    </row>
    <row r="87" spans="1:10" ht="15.75" x14ac:dyDescent="0.25">
      <c r="A87" s="12">
        <v>40920</v>
      </c>
      <c r="B87" s="1">
        <v>91416088</v>
      </c>
      <c r="C87" s="1">
        <v>92019388</v>
      </c>
      <c r="D87" s="1" t="s">
        <v>16</v>
      </c>
      <c r="E87" s="13" t="s">
        <v>290</v>
      </c>
      <c r="F87" s="2" t="s">
        <v>291</v>
      </c>
      <c r="G87" s="2" t="s">
        <v>295</v>
      </c>
      <c r="H87" s="1" t="s">
        <v>865</v>
      </c>
      <c r="I87" s="19"/>
      <c r="J87" s="2"/>
    </row>
    <row r="88" spans="1:10" ht="15.75" x14ac:dyDescent="0.25">
      <c r="A88" s="12">
        <v>41095</v>
      </c>
      <c r="B88" s="1">
        <v>91487752</v>
      </c>
      <c r="C88" s="1">
        <v>92020283</v>
      </c>
      <c r="D88" s="1" t="s">
        <v>7</v>
      </c>
      <c r="E88" s="13" t="s">
        <v>296</v>
      </c>
      <c r="F88" s="2" t="s">
        <v>291</v>
      </c>
      <c r="G88" s="2" t="s">
        <v>297</v>
      </c>
      <c r="H88" s="1" t="s">
        <v>865</v>
      </c>
      <c r="I88" s="19"/>
      <c r="J88" s="2"/>
    </row>
    <row r="89" spans="1:10" ht="15.75" x14ac:dyDescent="0.25">
      <c r="A89" s="12">
        <v>41130</v>
      </c>
      <c r="B89" s="1">
        <v>91502635</v>
      </c>
      <c r="C89" s="1">
        <v>92020556</v>
      </c>
      <c r="D89" s="1" t="s">
        <v>7</v>
      </c>
      <c r="E89" s="13" t="s">
        <v>296</v>
      </c>
      <c r="F89" s="2" t="s">
        <v>291</v>
      </c>
      <c r="G89" s="2" t="s">
        <v>298</v>
      </c>
      <c r="H89" s="1" t="s">
        <v>865</v>
      </c>
      <c r="I89" s="19"/>
      <c r="J89" s="2"/>
    </row>
    <row r="90" spans="1:10" ht="15.75" x14ac:dyDescent="0.25">
      <c r="A90" s="12">
        <v>40805</v>
      </c>
      <c r="B90" s="1">
        <v>91366031</v>
      </c>
      <c r="C90" s="1">
        <v>92018365</v>
      </c>
      <c r="D90" s="1" t="s">
        <v>45</v>
      </c>
      <c r="E90" s="13" t="s">
        <v>301</v>
      </c>
      <c r="F90" s="2" t="s">
        <v>302</v>
      </c>
      <c r="G90" s="2" t="s">
        <v>45</v>
      </c>
      <c r="H90" s="1" t="s">
        <v>865</v>
      </c>
      <c r="I90" s="19"/>
      <c r="J90" s="2"/>
    </row>
    <row r="91" spans="1:10" ht="15.75" x14ac:dyDescent="0.25">
      <c r="A91" s="12">
        <v>41296</v>
      </c>
      <c r="B91" s="1">
        <v>91570360</v>
      </c>
      <c r="C91" s="1">
        <v>92021609</v>
      </c>
      <c r="D91" s="1" t="s">
        <v>16</v>
      </c>
      <c r="E91" s="13" t="s">
        <v>49</v>
      </c>
      <c r="F91" s="2" t="s">
        <v>66</v>
      </c>
      <c r="G91" s="2" t="s">
        <v>67</v>
      </c>
      <c r="H91" s="1" t="s">
        <v>865</v>
      </c>
      <c r="I91" s="19"/>
      <c r="J91" s="2"/>
    </row>
    <row r="92" spans="1:10" ht="15.75" x14ac:dyDescent="0.25">
      <c r="A92" s="12">
        <v>40794</v>
      </c>
      <c r="B92" s="1">
        <v>91361665</v>
      </c>
      <c r="C92" s="1">
        <v>92018701</v>
      </c>
      <c r="D92" s="1" t="s">
        <v>16</v>
      </c>
      <c r="E92" s="13" t="s">
        <v>306</v>
      </c>
      <c r="F92" s="2" t="s">
        <v>304</v>
      </c>
      <c r="G92" s="2" t="s">
        <v>307</v>
      </c>
      <c r="H92" s="1" t="s">
        <v>865</v>
      </c>
      <c r="I92" s="19"/>
      <c r="J92" s="2"/>
    </row>
    <row r="93" spans="1:10" ht="15.75" x14ac:dyDescent="0.25">
      <c r="A93" s="12">
        <v>41004</v>
      </c>
      <c r="B93" s="1">
        <v>91454177</v>
      </c>
      <c r="C93" s="1">
        <v>92019752</v>
      </c>
      <c r="D93" s="1" t="s">
        <v>7</v>
      </c>
      <c r="E93" s="13" t="s">
        <v>309</v>
      </c>
      <c r="F93" s="2" t="s">
        <v>304</v>
      </c>
      <c r="G93" s="2" t="s">
        <v>310</v>
      </c>
      <c r="H93" s="1" t="s">
        <v>865</v>
      </c>
      <c r="I93" s="19"/>
      <c r="J93" s="2"/>
    </row>
    <row r="94" spans="1:10" ht="15.75" x14ac:dyDescent="0.25">
      <c r="A94" s="12">
        <v>41180</v>
      </c>
      <c r="B94" s="1">
        <v>91524563</v>
      </c>
      <c r="C94" s="1">
        <v>92020881</v>
      </c>
      <c r="D94" s="1" t="s">
        <v>7</v>
      </c>
      <c r="E94" s="13" t="s">
        <v>68</v>
      </c>
      <c r="F94" s="2" t="s">
        <v>69</v>
      </c>
      <c r="G94" s="2" t="s">
        <v>40</v>
      </c>
      <c r="H94" s="1" t="s">
        <v>865</v>
      </c>
      <c r="I94" s="19"/>
      <c r="J94" s="2"/>
    </row>
    <row r="95" spans="1:10" ht="15.75" x14ac:dyDescent="0.25">
      <c r="A95" s="12">
        <v>40898</v>
      </c>
      <c r="B95" s="1">
        <v>91408841</v>
      </c>
      <c r="C95" s="1">
        <v>92019321</v>
      </c>
      <c r="D95" s="1" t="s">
        <v>16</v>
      </c>
      <c r="E95" s="13" t="s">
        <v>313</v>
      </c>
      <c r="F95" s="2" t="s">
        <v>314</v>
      </c>
      <c r="G95" s="2" t="s">
        <v>40</v>
      </c>
      <c r="H95" s="1" t="s">
        <v>865</v>
      </c>
      <c r="I95" s="19"/>
      <c r="J95" s="2"/>
    </row>
    <row r="96" spans="1:10" ht="15.75" x14ac:dyDescent="0.25">
      <c r="A96" s="14">
        <v>40695</v>
      </c>
      <c r="B96" s="4">
        <v>91317078</v>
      </c>
      <c r="C96" s="4">
        <v>92018153</v>
      </c>
      <c r="D96" s="4" t="s">
        <v>263</v>
      </c>
      <c r="E96" s="5" t="s">
        <v>319</v>
      </c>
      <c r="F96" s="6" t="s">
        <v>320</v>
      </c>
      <c r="G96" s="7" t="s">
        <v>321</v>
      </c>
      <c r="H96" s="1" t="s">
        <v>865</v>
      </c>
      <c r="I96" s="19"/>
      <c r="J96" s="2"/>
    </row>
    <row r="97" spans="1:10" ht="15.75" x14ac:dyDescent="0.25">
      <c r="A97" s="12">
        <v>40898</v>
      </c>
      <c r="B97" s="1">
        <v>91408554</v>
      </c>
      <c r="C97" s="1">
        <v>92019212</v>
      </c>
      <c r="D97" s="1" t="s">
        <v>7</v>
      </c>
      <c r="E97" s="13" t="s">
        <v>322</v>
      </c>
      <c r="F97" s="2" t="s">
        <v>320</v>
      </c>
      <c r="G97" s="2" t="s">
        <v>323</v>
      </c>
      <c r="H97" s="1" t="s">
        <v>865</v>
      </c>
      <c r="I97" s="19"/>
      <c r="J97" s="2"/>
    </row>
    <row r="98" spans="1:10" ht="15.75" x14ac:dyDescent="0.25">
      <c r="A98" s="12">
        <v>41520</v>
      </c>
      <c r="B98" s="1">
        <v>91664275</v>
      </c>
      <c r="C98" s="1">
        <v>92023308</v>
      </c>
      <c r="D98" s="1" t="s">
        <v>7</v>
      </c>
      <c r="E98" s="13" t="s">
        <v>73</v>
      </c>
      <c r="F98" s="2" t="s">
        <v>326</v>
      </c>
      <c r="G98" s="2" t="s">
        <v>327</v>
      </c>
      <c r="H98" s="1" t="s">
        <v>865</v>
      </c>
      <c r="I98" s="19"/>
      <c r="J98" s="2"/>
    </row>
    <row r="99" spans="1:10" ht="15.75" x14ac:dyDescent="0.25">
      <c r="A99" s="12">
        <v>40828</v>
      </c>
      <c r="B99" s="1">
        <v>91376000</v>
      </c>
      <c r="C99" s="1">
        <v>92018897</v>
      </c>
      <c r="D99" s="1" t="s">
        <v>263</v>
      </c>
      <c r="E99" s="13" t="s">
        <v>330</v>
      </c>
      <c r="F99" s="2" t="s">
        <v>77</v>
      </c>
      <c r="G99" s="2" t="s">
        <v>40</v>
      </c>
      <c r="H99" s="1" t="s">
        <v>865</v>
      </c>
      <c r="I99" s="19"/>
      <c r="J99" s="2"/>
    </row>
    <row r="100" spans="1:10" ht="15.75" x14ac:dyDescent="0.25">
      <c r="A100" s="12">
        <v>40813</v>
      </c>
      <c r="B100" s="1" t="s">
        <v>333</v>
      </c>
      <c r="C100" s="1">
        <v>92018793</v>
      </c>
      <c r="D100" s="1" t="s">
        <v>263</v>
      </c>
      <c r="E100" s="13" t="s">
        <v>334</v>
      </c>
      <c r="F100" s="2" t="s">
        <v>335</v>
      </c>
      <c r="G100" s="2" t="s">
        <v>336</v>
      </c>
      <c r="H100" s="1" t="s">
        <v>865</v>
      </c>
      <c r="I100" s="19"/>
      <c r="J100" s="2"/>
    </row>
    <row r="101" spans="1:10" ht="15.75" x14ac:dyDescent="0.25">
      <c r="A101" s="12">
        <v>40753</v>
      </c>
      <c r="B101" s="4">
        <v>91343183</v>
      </c>
      <c r="C101" s="4">
        <v>92018466</v>
      </c>
      <c r="D101" s="4" t="s">
        <v>263</v>
      </c>
      <c r="E101" s="13" t="s">
        <v>338</v>
      </c>
      <c r="F101" s="6" t="s">
        <v>80</v>
      </c>
      <c r="G101" s="2" t="s">
        <v>40</v>
      </c>
      <c r="H101" s="1" t="s">
        <v>865</v>
      </c>
      <c r="I101" s="19"/>
      <c r="J101" s="2"/>
    </row>
    <row r="102" spans="1:10" ht="15.75" x14ac:dyDescent="0.25">
      <c r="A102" s="12">
        <v>41152</v>
      </c>
      <c r="B102" s="1">
        <v>91512410</v>
      </c>
      <c r="C102" s="1">
        <v>92020693</v>
      </c>
      <c r="D102" s="1" t="s">
        <v>16</v>
      </c>
      <c r="E102" s="13" t="s">
        <v>79</v>
      </c>
      <c r="F102" s="2" t="s">
        <v>80</v>
      </c>
      <c r="G102" s="2" t="s">
        <v>81</v>
      </c>
      <c r="H102" s="1" t="s">
        <v>865</v>
      </c>
      <c r="I102" s="19"/>
      <c r="J102" s="2"/>
    </row>
    <row r="103" spans="1:10" ht="30.75" x14ac:dyDescent="0.25">
      <c r="A103" s="12">
        <v>42491</v>
      </c>
      <c r="B103" s="1">
        <v>92082522</v>
      </c>
      <c r="C103" s="1">
        <v>92030743</v>
      </c>
      <c r="D103" s="1" t="s">
        <v>7</v>
      </c>
      <c r="E103" s="13">
        <v>146</v>
      </c>
      <c r="F103" s="17" t="s">
        <v>862</v>
      </c>
      <c r="G103" s="27" t="s">
        <v>863</v>
      </c>
      <c r="H103" s="1" t="s">
        <v>865</v>
      </c>
      <c r="I103" s="19"/>
      <c r="J103" s="2"/>
    </row>
    <row r="104" spans="1:10" ht="15.75" x14ac:dyDescent="0.25">
      <c r="A104" s="12">
        <v>40794</v>
      </c>
      <c r="B104" s="1">
        <v>91361651</v>
      </c>
      <c r="C104" s="1">
        <v>92018715</v>
      </c>
      <c r="D104" s="1" t="s">
        <v>16</v>
      </c>
      <c r="E104" s="13" t="s">
        <v>339</v>
      </c>
      <c r="F104" s="2" t="s">
        <v>340</v>
      </c>
      <c r="G104" s="2" t="s">
        <v>341</v>
      </c>
      <c r="H104" s="1" t="s">
        <v>865</v>
      </c>
      <c r="I104" s="19"/>
      <c r="J104" s="2"/>
    </row>
    <row r="105" spans="1:10" ht="15.75" x14ac:dyDescent="0.25">
      <c r="A105" s="12">
        <v>40742</v>
      </c>
      <c r="B105" s="4">
        <v>91335811</v>
      </c>
      <c r="C105" s="4">
        <v>92018383</v>
      </c>
      <c r="D105" s="4" t="s">
        <v>347</v>
      </c>
      <c r="E105" s="5">
        <v>61</v>
      </c>
      <c r="F105" s="6" t="s">
        <v>90</v>
      </c>
      <c r="G105" s="2" t="s">
        <v>348</v>
      </c>
      <c r="H105" s="1" t="s">
        <v>865</v>
      </c>
      <c r="I105" s="19"/>
      <c r="J105" s="2"/>
    </row>
    <row r="106" spans="1:10" ht="15.75" x14ac:dyDescent="0.25">
      <c r="A106" s="12">
        <v>40875</v>
      </c>
      <c r="B106" s="1">
        <v>91397763</v>
      </c>
      <c r="C106" s="1">
        <v>92019122</v>
      </c>
      <c r="D106" s="1" t="s">
        <v>16</v>
      </c>
      <c r="E106" s="13" t="s">
        <v>122</v>
      </c>
      <c r="F106" s="2" t="s">
        <v>90</v>
      </c>
      <c r="G106" s="2" t="s">
        <v>40</v>
      </c>
      <c r="H106" s="1" t="s">
        <v>865</v>
      </c>
      <c r="I106" s="1"/>
      <c r="J106" s="2"/>
    </row>
    <row r="107" spans="1:10" ht="15.75" x14ac:dyDescent="0.25">
      <c r="A107" s="12">
        <v>41249</v>
      </c>
      <c r="B107" s="1">
        <v>91552875</v>
      </c>
      <c r="C107" s="1">
        <v>92020040</v>
      </c>
      <c r="D107" s="1" t="s">
        <v>16</v>
      </c>
      <c r="E107" s="13" t="s">
        <v>89</v>
      </c>
      <c r="F107" s="2" t="s">
        <v>90</v>
      </c>
      <c r="G107" s="2" t="s">
        <v>91</v>
      </c>
      <c r="H107" s="1" t="s">
        <v>865</v>
      </c>
      <c r="I107" s="19"/>
      <c r="J107" s="2"/>
    </row>
    <row r="108" spans="1:10" ht="15.75" x14ac:dyDescent="0.25">
      <c r="A108" s="12">
        <v>41528</v>
      </c>
      <c r="B108" s="1">
        <v>91667259</v>
      </c>
      <c r="C108" s="1">
        <v>92023456</v>
      </c>
      <c r="D108" s="1" t="s">
        <v>349</v>
      </c>
      <c r="E108" s="13" t="s">
        <v>350</v>
      </c>
      <c r="F108" s="2" t="s">
        <v>351</v>
      </c>
      <c r="G108" s="2" t="s">
        <v>352</v>
      </c>
      <c r="H108" s="1" t="s">
        <v>865</v>
      </c>
      <c r="I108" s="19"/>
      <c r="J108" s="2"/>
    </row>
    <row r="109" spans="1:10" ht="15.75" x14ac:dyDescent="0.25">
      <c r="A109" s="12">
        <v>40742</v>
      </c>
      <c r="B109" s="4">
        <v>91332747</v>
      </c>
      <c r="C109" s="4">
        <v>92018353</v>
      </c>
      <c r="D109" s="4" t="s">
        <v>162</v>
      </c>
      <c r="E109" s="5">
        <v>24</v>
      </c>
      <c r="F109" s="6" t="s">
        <v>361</v>
      </c>
      <c r="G109" s="2" t="s">
        <v>362</v>
      </c>
      <c r="H109" s="1" t="s">
        <v>865</v>
      </c>
      <c r="I109" s="19"/>
      <c r="J109" s="2"/>
    </row>
    <row r="110" spans="1:10" ht="15.75" x14ac:dyDescent="0.25">
      <c r="A110" s="12">
        <v>40996</v>
      </c>
      <c r="B110" s="1">
        <v>91450615</v>
      </c>
      <c r="C110" s="1">
        <v>92019756</v>
      </c>
      <c r="D110" s="1" t="s">
        <v>16</v>
      </c>
      <c r="E110" s="13" t="s">
        <v>192</v>
      </c>
      <c r="F110" s="2" t="s">
        <v>361</v>
      </c>
      <c r="G110" s="2" t="s">
        <v>161</v>
      </c>
      <c r="H110" s="1" t="s">
        <v>865</v>
      </c>
      <c r="I110" s="19"/>
      <c r="J110" s="2"/>
    </row>
    <row r="111" spans="1:10" ht="15.75" x14ac:dyDescent="0.25">
      <c r="A111" s="12">
        <v>41327</v>
      </c>
      <c r="B111" s="1">
        <v>91584320</v>
      </c>
      <c r="C111" s="1">
        <v>92021791</v>
      </c>
      <c r="D111" s="1" t="s">
        <v>7</v>
      </c>
      <c r="E111" s="13" t="s">
        <v>98</v>
      </c>
      <c r="F111" s="2" t="s">
        <v>99</v>
      </c>
      <c r="G111" s="2" t="s">
        <v>67</v>
      </c>
      <c r="H111" s="1" t="s">
        <v>865</v>
      </c>
      <c r="I111" s="19"/>
      <c r="J111" s="2"/>
    </row>
    <row r="112" spans="1:10" ht="15.75" x14ac:dyDescent="0.25">
      <c r="A112" s="12">
        <v>40833</v>
      </c>
      <c r="B112" s="1">
        <v>91378245</v>
      </c>
      <c r="C112" s="1">
        <v>92018952</v>
      </c>
      <c r="D112" s="1" t="s">
        <v>16</v>
      </c>
      <c r="E112" s="13" t="s">
        <v>367</v>
      </c>
      <c r="F112" s="2" t="s">
        <v>365</v>
      </c>
      <c r="G112" s="2" t="s">
        <v>368</v>
      </c>
      <c r="H112" s="1" t="s">
        <v>865</v>
      </c>
      <c r="I112" s="19"/>
      <c r="J112" s="2"/>
    </row>
    <row r="113" spans="1:10" ht="15.75" x14ac:dyDescent="0.25">
      <c r="A113" s="12">
        <v>40938</v>
      </c>
      <c r="B113" s="1">
        <v>91424795</v>
      </c>
      <c r="C113" s="1">
        <v>92019439</v>
      </c>
      <c r="D113" s="1" t="s">
        <v>16</v>
      </c>
      <c r="E113" s="13" t="s">
        <v>369</v>
      </c>
      <c r="F113" s="2" t="s">
        <v>370</v>
      </c>
      <c r="G113" s="2" t="s">
        <v>191</v>
      </c>
      <c r="H113" s="1" t="s">
        <v>865</v>
      </c>
      <c r="I113" s="19"/>
      <c r="J113" s="2"/>
    </row>
    <row r="114" spans="1:10" ht="15.75" x14ac:dyDescent="0.25">
      <c r="A114" s="12">
        <v>41197</v>
      </c>
      <c r="B114" s="1">
        <v>91530584</v>
      </c>
      <c r="C114" s="1">
        <v>92020809</v>
      </c>
      <c r="D114" s="1" t="s">
        <v>7</v>
      </c>
      <c r="E114" s="13" t="s">
        <v>102</v>
      </c>
      <c r="F114" s="2" t="s">
        <v>103</v>
      </c>
      <c r="G114" s="2" t="s">
        <v>104</v>
      </c>
      <c r="H114" s="1" t="s">
        <v>865</v>
      </c>
      <c r="I114" s="19"/>
      <c r="J114" s="2"/>
    </row>
    <row r="115" spans="1:10" ht="15.75" x14ac:dyDescent="0.25">
      <c r="A115" s="12">
        <v>40899</v>
      </c>
      <c r="B115" s="1">
        <v>91409190</v>
      </c>
      <c r="C115" s="1">
        <v>92019318</v>
      </c>
      <c r="D115" s="1" t="s">
        <v>16</v>
      </c>
      <c r="E115" s="13">
        <v>41</v>
      </c>
      <c r="F115" s="2" t="s">
        <v>877</v>
      </c>
      <c r="G115" s="2" t="s">
        <v>40</v>
      </c>
      <c r="H115" s="1" t="s">
        <v>865</v>
      </c>
      <c r="I115" s="19"/>
      <c r="J115" s="2"/>
    </row>
    <row r="116" spans="1:10" ht="15.75" x14ac:dyDescent="0.25">
      <c r="A116" s="12">
        <v>41537</v>
      </c>
      <c r="B116" s="1">
        <v>91671665</v>
      </c>
      <c r="C116" s="1">
        <v>92023488</v>
      </c>
      <c r="D116" s="1" t="s">
        <v>7</v>
      </c>
      <c r="E116" s="13" t="s">
        <v>84</v>
      </c>
      <c r="F116" s="2" t="s">
        <v>383</v>
      </c>
      <c r="G116" s="2" t="s">
        <v>384</v>
      </c>
      <c r="H116" s="1" t="s">
        <v>865</v>
      </c>
      <c r="I116" s="19"/>
      <c r="J116" s="2"/>
    </row>
    <row r="117" spans="1:10" ht="15.75" x14ac:dyDescent="0.25">
      <c r="A117" s="12">
        <v>40947</v>
      </c>
      <c r="B117" s="1">
        <v>91428706</v>
      </c>
      <c r="C117" s="1">
        <v>92019483</v>
      </c>
      <c r="D117" s="1" t="s">
        <v>16</v>
      </c>
      <c r="E117" s="13" t="s">
        <v>371</v>
      </c>
      <c r="F117" s="2" t="s">
        <v>385</v>
      </c>
      <c r="G117" s="2" t="s">
        <v>40</v>
      </c>
      <c r="H117" s="1" t="s">
        <v>865</v>
      </c>
      <c r="I117" s="19"/>
      <c r="J117" s="2"/>
    </row>
    <row r="118" spans="1:10" ht="15.75" x14ac:dyDescent="0.25">
      <c r="A118" s="12">
        <v>40807</v>
      </c>
      <c r="B118" s="1">
        <v>91367135</v>
      </c>
      <c r="C118" s="1">
        <v>92018797</v>
      </c>
      <c r="D118" s="1" t="s">
        <v>16</v>
      </c>
      <c r="E118" s="13" t="s">
        <v>387</v>
      </c>
      <c r="F118" s="2" t="s">
        <v>388</v>
      </c>
      <c r="G118" s="2" t="s">
        <v>389</v>
      </c>
      <c r="H118" s="1" t="s">
        <v>865</v>
      </c>
      <c r="I118" s="19"/>
      <c r="J118" s="2"/>
    </row>
    <row r="119" spans="1:10" ht="15.75" x14ac:dyDescent="0.25">
      <c r="A119" s="14">
        <v>40695</v>
      </c>
      <c r="B119" s="4">
        <v>91317027</v>
      </c>
      <c r="C119" s="4">
        <v>92018088</v>
      </c>
      <c r="D119" s="4" t="s">
        <v>263</v>
      </c>
      <c r="E119" s="5">
        <v>914</v>
      </c>
      <c r="F119" s="6" t="s">
        <v>22</v>
      </c>
      <c r="G119" s="7" t="s">
        <v>394</v>
      </c>
      <c r="H119" s="1" t="s">
        <v>865</v>
      </c>
      <c r="I119" s="19"/>
      <c r="J119" s="2"/>
    </row>
    <row r="120" spans="1:10" ht="15.75" x14ac:dyDescent="0.25">
      <c r="A120" s="12">
        <v>41205</v>
      </c>
      <c r="B120" s="1">
        <v>91533743</v>
      </c>
      <c r="C120" s="1">
        <v>92021061</v>
      </c>
      <c r="D120" s="1" t="s">
        <v>16</v>
      </c>
      <c r="E120" s="13" t="s">
        <v>108</v>
      </c>
      <c r="F120" s="2" t="s">
        <v>22</v>
      </c>
      <c r="G120" s="2" t="s">
        <v>109</v>
      </c>
      <c r="H120" s="1" t="s">
        <v>865</v>
      </c>
      <c r="I120" s="19"/>
      <c r="J120" s="2"/>
    </row>
    <row r="121" spans="1:10" ht="15.75" x14ac:dyDescent="0.25">
      <c r="A121" s="12">
        <v>41716</v>
      </c>
      <c r="B121" s="1">
        <v>91745304</v>
      </c>
      <c r="C121" s="1">
        <v>92025028</v>
      </c>
      <c r="D121" s="1" t="s">
        <v>7</v>
      </c>
      <c r="E121" s="13">
        <v>856</v>
      </c>
      <c r="F121" s="2" t="s">
        <v>22</v>
      </c>
      <c r="G121" s="2" t="s">
        <v>395</v>
      </c>
      <c r="H121" s="1" t="s">
        <v>865</v>
      </c>
      <c r="I121" s="19"/>
      <c r="J121" s="2"/>
    </row>
    <row r="122" spans="1:10" ht="15.75" x14ac:dyDescent="0.25">
      <c r="A122" s="12">
        <v>40805</v>
      </c>
      <c r="B122" s="1">
        <v>91366314</v>
      </c>
      <c r="C122" s="1">
        <v>92018215</v>
      </c>
      <c r="D122" s="1" t="s">
        <v>16</v>
      </c>
      <c r="E122" s="13" t="s">
        <v>401</v>
      </c>
      <c r="F122" s="2" t="s">
        <v>402</v>
      </c>
      <c r="G122" s="2" t="s">
        <v>872</v>
      </c>
      <c r="H122" s="1" t="s">
        <v>865</v>
      </c>
      <c r="I122" s="19"/>
      <c r="J122" s="2"/>
    </row>
    <row r="123" spans="1:10" ht="15.75" x14ac:dyDescent="0.25">
      <c r="A123" s="14">
        <v>40695</v>
      </c>
      <c r="B123" s="4">
        <v>91316074</v>
      </c>
      <c r="C123" s="4">
        <v>92017878</v>
      </c>
      <c r="D123" s="4" t="s">
        <v>263</v>
      </c>
      <c r="E123" s="5">
        <v>268</v>
      </c>
      <c r="F123" s="6" t="s">
        <v>111</v>
      </c>
      <c r="G123" s="7" t="s">
        <v>405</v>
      </c>
      <c r="H123" s="1" t="s">
        <v>865</v>
      </c>
      <c r="I123" s="19"/>
      <c r="J123" s="2"/>
    </row>
    <row r="124" spans="1:10" ht="15.75" x14ac:dyDescent="0.25">
      <c r="A124" s="12">
        <v>40994</v>
      </c>
      <c r="B124" s="1">
        <v>91449519</v>
      </c>
      <c r="C124" s="1">
        <v>92019739</v>
      </c>
      <c r="D124" s="1" t="s">
        <v>16</v>
      </c>
      <c r="E124" s="13" t="s">
        <v>406</v>
      </c>
      <c r="F124" s="2" t="s">
        <v>111</v>
      </c>
      <c r="G124" s="2" t="s">
        <v>161</v>
      </c>
      <c r="H124" s="1" t="s">
        <v>865</v>
      </c>
      <c r="I124" s="19"/>
      <c r="J124" s="2"/>
    </row>
    <row r="125" spans="1:10" ht="15.75" x14ac:dyDescent="0.25">
      <c r="A125" s="12">
        <v>41821</v>
      </c>
      <c r="B125" s="1">
        <v>91803176</v>
      </c>
      <c r="C125" s="1">
        <v>92026347</v>
      </c>
      <c r="D125" s="1" t="s">
        <v>7</v>
      </c>
      <c r="E125" s="13" t="s">
        <v>806</v>
      </c>
      <c r="F125" s="2" t="s">
        <v>113</v>
      </c>
      <c r="G125" s="2" t="s">
        <v>807</v>
      </c>
      <c r="H125" s="1" t="s">
        <v>865</v>
      </c>
      <c r="I125" s="12"/>
      <c r="J125" s="2"/>
    </row>
    <row r="126" spans="1:10" ht="15.75" x14ac:dyDescent="0.25">
      <c r="A126" s="12">
        <v>41129</v>
      </c>
      <c r="B126" s="1">
        <v>91501387</v>
      </c>
      <c r="C126" s="1">
        <v>92019271</v>
      </c>
      <c r="D126" s="1" t="s">
        <v>16</v>
      </c>
      <c r="E126" s="13" t="s">
        <v>221</v>
      </c>
      <c r="F126" s="2" t="s">
        <v>412</v>
      </c>
      <c r="G126" s="2" t="s">
        <v>413</v>
      </c>
      <c r="H126" s="1" t="s">
        <v>865</v>
      </c>
      <c r="I126" s="19"/>
      <c r="J126" s="2"/>
    </row>
    <row r="127" spans="1:10" ht="15.75" x14ac:dyDescent="0.25">
      <c r="A127" s="12">
        <v>41376</v>
      </c>
      <c r="B127" s="1">
        <v>91604038</v>
      </c>
      <c r="C127" s="1">
        <v>92022077</v>
      </c>
      <c r="D127" s="1" t="s">
        <v>7</v>
      </c>
      <c r="E127" s="13" t="s">
        <v>125</v>
      </c>
      <c r="F127" s="2" t="s">
        <v>126</v>
      </c>
      <c r="G127" s="2" t="s">
        <v>127</v>
      </c>
      <c r="H127" s="1" t="s">
        <v>865</v>
      </c>
      <c r="I127" s="19"/>
      <c r="J127" s="2"/>
    </row>
    <row r="128" spans="1:10" ht="15.75" x14ac:dyDescent="0.25">
      <c r="A128" s="12">
        <v>40742</v>
      </c>
      <c r="B128" s="4">
        <v>91333627</v>
      </c>
      <c r="C128" s="4">
        <v>92018366</v>
      </c>
      <c r="D128" s="4" t="s">
        <v>16</v>
      </c>
      <c r="E128" s="5">
        <v>5</v>
      </c>
      <c r="F128" s="6" t="s">
        <v>414</v>
      </c>
      <c r="G128" s="2" t="s">
        <v>415</v>
      </c>
      <c r="H128" s="1" t="s">
        <v>865</v>
      </c>
      <c r="I128" s="19"/>
      <c r="J128" s="2"/>
    </row>
    <row r="129" spans="1:13" ht="15.75" x14ac:dyDescent="0.25">
      <c r="A129" s="12">
        <v>40994</v>
      </c>
      <c r="B129" s="1">
        <v>91449563</v>
      </c>
      <c r="C129" s="1">
        <v>92019753</v>
      </c>
      <c r="D129" s="1" t="s">
        <v>16</v>
      </c>
      <c r="E129" s="13" t="s">
        <v>426</v>
      </c>
      <c r="F129" s="2" t="s">
        <v>424</v>
      </c>
      <c r="G129" s="2" t="s">
        <v>161</v>
      </c>
      <c r="H129" s="1" t="s">
        <v>865</v>
      </c>
      <c r="I129" s="19"/>
      <c r="J129" s="2"/>
    </row>
    <row r="130" spans="1:13" ht="15.75" x14ac:dyDescent="0.25">
      <c r="A130" s="12">
        <v>40849</v>
      </c>
      <c r="B130" s="1">
        <v>91386357</v>
      </c>
      <c r="C130" s="1">
        <v>92018988</v>
      </c>
      <c r="D130" s="1" t="s">
        <v>263</v>
      </c>
      <c r="E130" s="13" t="s">
        <v>432</v>
      </c>
      <c r="F130" s="2" t="s">
        <v>132</v>
      </c>
      <c r="G130" s="2" t="s">
        <v>175</v>
      </c>
      <c r="H130" s="1" t="s">
        <v>865</v>
      </c>
      <c r="I130" s="19"/>
      <c r="J130" s="2"/>
    </row>
    <row r="131" spans="1:13" ht="15.75" x14ac:dyDescent="0.25">
      <c r="A131" s="12">
        <v>41176</v>
      </c>
      <c r="B131" s="1">
        <v>91521227</v>
      </c>
      <c r="C131" s="1">
        <v>92020779</v>
      </c>
      <c r="D131" s="1" t="s">
        <v>7</v>
      </c>
      <c r="E131" s="13" t="s">
        <v>131</v>
      </c>
      <c r="F131" s="2" t="s">
        <v>132</v>
      </c>
      <c r="G131" s="2" t="s">
        <v>133</v>
      </c>
      <c r="H131" s="1" t="s">
        <v>865</v>
      </c>
      <c r="I131" s="19"/>
      <c r="J131" s="2"/>
    </row>
    <row r="132" spans="1:13" ht="15.75" x14ac:dyDescent="0.25">
      <c r="A132" s="12">
        <v>41239</v>
      </c>
      <c r="B132" s="1">
        <v>91547683</v>
      </c>
      <c r="C132" s="1">
        <v>92021263</v>
      </c>
      <c r="D132" s="1" t="s">
        <v>7</v>
      </c>
      <c r="E132" s="13" t="s">
        <v>134</v>
      </c>
      <c r="F132" s="2" t="s">
        <v>132</v>
      </c>
      <c r="G132" s="2" t="s">
        <v>135</v>
      </c>
      <c r="H132" s="1" t="s">
        <v>865</v>
      </c>
      <c r="I132" s="19"/>
      <c r="J132" s="2"/>
    </row>
    <row r="133" spans="1:13" ht="15.75" x14ac:dyDescent="0.25">
      <c r="A133" s="12">
        <v>42095</v>
      </c>
      <c r="B133" s="1">
        <v>91923320</v>
      </c>
      <c r="C133" s="1">
        <v>92029288</v>
      </c>
      <c r="D133" s="15" t="s">
        <v>7</v>
      </c>
      <c r="E133" s="16" t="s">
        <v>433</v>
      </c>
      <c r="F133" s="17" t="s">
        <v>434</v>
      </c>
      <c r="G133" s="17" t="s">
        <v>435</v>
      </c>
      <c r="H133" s="1" t="s">
        <v>865</v>
      </c>
      <c r="I133" s="19"/>
      <c r="J133" s="2"/>
    </row>
    <row r="134" spans="1:13" ht="15.75" x14ac:dyDescent="0.25">
      <c r="A134" s="12">
        <v>41338</v>
      </c>
      <c r="B134" s="1">
        <v>91588944</v>
      </c>
      <c r="C134" s="1">
        <v>92021823</v>
      </c>
      <c r="D134" s="1" t="s">
        <v>7</v>
      </c>
      <c r="E134" s="13" t="s">
        <v>136</v>
      </c>
      <c r="F134" s="2" t="s">
        <v>137</v>
      </c>
      <c r="G134" s="2" t="s">
        <v>138</v>
      </c>
      <c r="H134" s="1" t="s">
        <v>865</v>
      </c>
      <c r="I134" s="19"/>
      <c r="J134" s="2"/>
    </row>
    <row r="135" spans="1:13" ht="15.75" x14ac:dyDescent="0.25">
      <c r="A135" s="14">
        <v>40695</v>
      </c>
      <c r="B135" s="4">
        <v>91316060</v>
      </c>
      <c r="C135" s="4">
        <v>92017896</v>
      </c>
      <c r="D135" s="4" t="s">
        <v>364</v>
      </c>
      <c r="E135" s="5" t="s">
        <v>436</v>
      </c>
      <c r="F135" s="6" t="s">
        <v>437</v>
      </c>
      <c r="G135" s="7" t="s">
        <v>438</v>
      </c>
      <c r="H135" s="1" t="s">
        <v>865</v>
      </c>
      <c r="I135" s="19"/>
      <c r="J135" s="2"/>
    </row>
    <row r="136" spans="1:13" ht="15.75" x14ac:dyDescent="0.25">
      <c r="A136" s="12">
        <v>40844</v>
      </c>
      <c r="B136" s="1">
        <v>91383914</v>
      </c>
      <c r="C136" s="1">
        <v>92018993</v>
      </c>
      <c r="D136" s="1" t="s">
        <v>263</v>
      </c>
      <c r="E136" s="13" t="s">
        <v>154</v>
      </c>
      <c r="F136" s="2" t="s">
        <v>439</v>
      </c>
      <c r="G136" s="2" t="s">
        <v>417</v>
      </c>
      <c r="H136" s="1" t="s">
        <v>865</v>
      </c>
      <c r="I136" s="19"/>
      <c r="J136" s="2"/>
    </row>
    <row r="137" spans="1:13" ht="15.75" x14ac:dyDescent="0.25">
      <c r="A137" s="12">
        <v>41355</v>
      </c>
      <c r="B137" s="1">
        <v>91596046</v>
      </c>
      <c r="C137" s="1">
        <v>92021943</v>
      </c>
      <c r="D137" s="1" t="s">
        <v>7</v>
      </c>
      <c r="E137" s="13" t="s">
        <v>139</v>
      </c>
      <c r="F137" s="2" t="s">
        <v>140</v>
      </c>
      <c r="G137" s="2" t="s">
        <v>141</v>
      </c>
      <c r="H137" s="1" t="s">
        <v>865</v>
      </c>
      <c r="I137" s="19"/>
      <c r="J137" s="2"/>
    </row>
    <row r="138" spans="1:13" ht="15.75" x14ac:dyDescent="0.25">
      <c r="A138" s="12">
        <v>40925</v>
      </c>
      <c r="B138" s="1">
        <v>91417993</v>
      </c>
      <c r="C138" s="1">
        <v>92019362</v>
      </c>
      <c r="D138" s="1" t="s">
        <v>16</v>
      </c>
      <c r="E138" s="13">
        <v>55</v>
      </c>
      <c r="F138" s="2" t="s">
        <v>445</v>
      </c>
      <c r="G138" s="2" t="s">
        <v>226</v>
      </c>
      <c r="H138" s="1" t="s">
        <v>865</v>
      </c>
      <c r="I138" s="19"/>
      <c r="J138" s="2"/>
    </row>
    <row r="139" spans="1:13" ht="15.75" x14ac:dyDescent="0.25">
      <c r="A139" s="12">
        <v>40925</v>
      </c>
      <c r="B139" s="1">
        <v>91418240</v>
      </c>
      <c r="C139" s="1">
        <v>92019352</v>
      </c>
      <c r="D139" s="1" t="s">
        <v>16</v>
      </c>
      <c r="E139" s="13" t="s">
        <v>446</v>
      </c>
      <c r="F139" s="2" t="s">
        <v>447</v>
      </c>
      <c r="G139" s="2" t="s">
        <v>344</v>
      </c>
      <c r="H139" s="1" t="s">
        <v>865</v>
      </c>
      <c r="I139" s="19"/>
      <c r="J139" s="2"/>
    </row>
    <row r="140" spans="1:13" s="53" customFormat="1" ht="15.75" x14ac:dyDescent="0.25">
      <c r="A140" s="47">
        <v>40955</v>
      </c>
      <c r="B140" s="48">
        <v>91432792</v>
      </c>
      <c r="C140" s="48">
        <v>92019425</v>
      </c>
      <c r="D140" s="48" t="s">
        <v>16</v>
      </c>
      <c r="E140" s="49" t="s">
        <v>448</v>
      </c>
      <c r="F140" s="50" t="s">
        <v>449</v>
      </c>
      <c r="G140" s="50" t="s">
        <v>40</v>
      </c>
      <c r="H140" s="48" t="s">
        <v>865</v>
      </c>
      <c r="I140" s="56"/>
      <c r="J140" s="50"/>
      <c r="M140" s="53" t="s">
        <v>882</v>
      </c>
    </row>
    <row r="141" spans="1:13" ht="15.75" x14ac:dyDescent="0.25">
      <c r="A141" s="12">
        <v>41659</v>
      </c>
      <c r="B141" s="1">
        <v>91717234</v>
      </c>
      <c r="C141" s="1">
        <v>92024480</v>
      </c>
      <c r="D141" s="1" t="s">
        <v>7</v>
      </c>
      <c r="E141" s="13" t="s">
        <v>450</v>
      </c>
      <c r="F141" s="2" t="s">
        <v>451</v>
      </c>
      <c r="G141" s="2" t="s">
        <v>452</v>
      </c>
      <c r="H141" s="1" t="s">
        <v>865</v>
      </c>
      <c r="I141" s="34"/>
      <c r="J141" s="3"/>
    </row>
    <row r="142" spans="1:13" ht="15.75" x14ac:dyDescent="0.25">
      <c r="A142" s="12">
        <v>40742</v>
      </c>
      <c r="B142" s="4">
        <v>91331549</v>
      </c>
      <c r="C142" s="4">
        <v>92018336</v>
      </c>
      <c r="D142" s="4" t="s">
        <v>45</v>
      </c>
      <c r="E142" s="5">
        <v>31</v>
      </c>
      <c r="F142" s="6" t="s">
        <v>453</v>
      </c>
      <c r="G142" s="2" t="s">
        <v>454</v>
      </c>
      <c r="H142" s="1" t="s">
        <v>865</v>
      </c>
      <c r="I142" s="19"/>
      <c r="J142" s="2"/>
    </row>
    <row r="143" spans="1:13" ht="15.75" x14ac:dyDescent="0.25">
      <c r="A143" s="12">
        <v>41103</v>
      </c>
      <c r="B143" s="1">
        <v>91492004</v>
      </c>
      <c r="C143" s="1">
        <v>92020403</v>
      </c>
      <c r="D143" s="1" t="s">
        <v>7</v>
      </c>
      <c r="E143" s="13" t="s">
        <v>339</v>
      </c>
      <c r="F143" s="2" t="s">
        <v>39</v>
      </c>
      <c r="G143" s="2" t="s">
        <v>226</v>
      </c>
      <c r="H143" s="1" t="s">
        <v>865</v>
      </c>
      <c r="I143" s="19"/>
      <c r="J143" s="2"/>
    </row>
    <row r="144" spans="1:13" ht="15.75" x14ac:dyDescent="0.25">
      <c r="A144" s="12">
        <v>41128</v>
      </c>
      <c r="B144" s="1">
        <v>91500939</v>
      </c>
      <c r="C144" s="1">
        <v>92020478</v>
      </c>
      <c r="D144" s="1" t="s">
        <v>7</v>
      </c>
      <c r="E144" s="13" t="s">
        <v>38</v>
      </c>
      <c r="F144" s="2" t="s">
        <v>39</v>
      </c>
      <c r="G144" s="2" t="s">
        <v>40</v>
      </c>
      <c r="H144" s="1" t="s">
        <v>865</v>
      </c>
      <c r="I144" s="19"/>
      <c r="J144" s="2"/>
    </row>
    <row r="145" spans="1:10" ht="15.75" x14ac:dyDescent="0.25">
      <c r="A145" s="12">
        <v>41135</v>
      </c>
      <c r="B145" s="1">
        <v>91504195</v>
      </c>
      <c r="C145" s="1">
        <v>92020584</v>
      </c>
      <c r="D145" s="1" t="s">
        <v>7</v>
      </c>
      <c r="E145" s="13" t="s">
        <v>463</v>
      </c>
      <c r="F145" s="2" t="s">
        <v>39</v>
      </c>
      <c r="G145" s="2" t="s">
        <v>226</v>
      </c>
      <c r="H145" s="1" t="s">
        <v>865</v>
      </c>
      <c r="I145" s="19"/>
      <c r="J145" s="2"/>
    </row>
    <row r="146" spans="1:10" ht="15.75" x14ac:dyDescent="0.25">
      <c r="A146" s="12">
        <v>41376</v>
      </c>
      <c r="B146" s="1">
        <v>91603956</v>
      </c>
      <c r="C146" s="1">
        <v>92022164</v>
      </c>
      <c r="D146" s="1" t="s">
        <v>7</v>
      </c>
      <c r="E146" s="13" t="s">
        <v>145</v>
      </c>
      <c r="F146" s="2" t="s">
        <v>39</v>
      </c>
      <c r="G146" s="2" t="s">
        <v>144</v>
      </c>
      <c r="H146" s="1" t="s">
        <v>865</v>
      </c>
      <c r="I146" s="19"/>
      <c r="J146" s="2"/>
    </row>
    <row r="147" spans="1:10" ht="15.75" x14ac:dyDescent="0.25">
      <c r="A147" s="12">
        <v>41563</v>
      </c>
      <c r="B147" s="1">
        <v>91681630</v>
      </c>
      <c r="C147" s="1">
        <v>92023740</v>
      </c>
      <c r="D147" s="1" t="s">
        <v>7</v>
      </c>
      <c r="E147" s="13" t="s">
        <v>46</v>
      </c>
      <c r="F147" s="2" t="s">
        <v>47</v>
      </c>
      <c r="G147" s="2" t="s">
        <v>48</v>
      </c>
      <c r="H147" s="1" t="s">
        <v>865</v>
      </c>
      <c r="I147" s="19"/>
      <c r="J147" s="2"/>
    </row>
    <row r="148" spans="1:10" ht="15.75" x14ac:dyDescent="0.25">
      <c r="A148" s="12">
        <v>40898</v>
      </c>
      <c r="B148" s="1">
        <v>91408850</v>
      </c>
      <c r="C148" s="1">
        <v>92019319</v>
      </c>
      <c r="D148" s="1" t="s">
        <v>16</v>
      </c>
      <c r="E148" s="13" t="s">
        <v>171</v>
      </c>
      <c r="F148" s="2" t="s">
        <v>464</v>
      </c>
      <c r="G148" s="2" t="s">
        <v>40</v>
      </c>
      <c r="H148" s="1" t="s">
        <v>865</v>
      </c>
      <c r="I148" s="19"/>
      <c r="J148" s="2"/>
    </row>
    <row r="149" spans="1:10" ht="15.75" x14ac:dyDescent="0.25">
      <c r="A149" s="12">
        <v>41095</v>
      </c>
      <c r="B149" s="1">
        <v>91488034</v>
      </c>
      <c r="C149" s="1">
        <v>92020275</v>
      </c>
      <c r="D149" s="1" t="s">
        <v>16</v>
      </c>
      <c r="E149" s="13" t="s">
        <v>467</v>
      </c>
      <c r="F149" s="2" t="s">
        <v>468</v>
      </c>
      <c r="G149" s="2" t="s">
        <v>226</v>
      </c>
      <c r="H149" s="1" t="s">
        <v>865</v>
      </c>
      <c r="I149" s="19"/>
      <c r="J149" s="2"/>
    </row>
    <row r="150" spans="1:10" ht="15.75" x14ac:dyDescent="0.25">
      <c r="A150" s="12">
        <v>41148</v>
      </c>
      <c r="B150" s="1">
        <v>91510083</v>
      </c>
      <c r="C150" s="1">
        <v>92020675</v>
      </c>
      <c r="D150" s="1" t="s">
        <v>7</v>
      </c>
      <c r="E150" s="13" t="s">
        <v>309</v>
      </c>
      <c r="F150" s="2" t="s">
        <v>468</v>
      </c>
      <c r="G150" s="2" t="s">
        <v>469</v>
      </c>
      <c r="H150" s="1" t="s">
        <v>865</v>
      </c>
      <c r="I150" s="19"/>
      <c r="J150" s="2"/>
    </row>
    <row r="151" spans="1:10" ht="15.75" x14ac:dyDescent="0.25">
      <c r="A151" s="12">
        <v>41162</v>
      </c>
      <c r="B151" s="1">
        <v>91516855</v>
      </c>
      <c r="C151" s="1">
        <v>92020742</v>
      </c>
      <c r="D151" s="1" t="s">
        <v>16</v>
      </c>
      <c r="E151" s="13" t="s">
        <v>149</v>
      </c>
      <c r="F151" s="2" t="s">
        <v>150</v>
      </c>
      <c r="G151" s="2" t="s">
        <v>151</v>
      </c>
      <c r="H151" s="1" t="s">
        <v>865</v>
      </c>
      <c r="I151" s="19"/>
      <c r="J151" s="2"/>
    </row>
    <row r="152" spans="1:10" ht="15.75" x14ac:dyDescent="0.25">
      <c r="A152" s="12">
        <v>42114</v>
      </c>
      <c r="B152" s="1">
        <v>91915469</v>
      </c>
      <c r="C152" s="1">
        <v>92029094</v>
      </c>
      <c r="D152" s="1" t="s">
        <v>7</v>
      </c>
      <c r="E152" s="13">
        <v>154</v>
      </c>
      <c r="F152" s="2" t="s">
        <v>798</v>
      </c>
      <c r="G152" s="2" t="s">
        <v>799</v>
      </c>
      <c r="H152" s="1" t="s">
        <v>865</v>
      </c>
      <c r="I152" s="19"/>
      <c r="J152" s="2"/>
    </row>
    <row r="153" spans="1:10" ht="15.75" x14ac:dyDescent="0.25">
      <c r="A153" s="12">
        <v>41129</v>
      </c>
      <c r="B153" s="1">
        <v>91472799</v>
      </c>
      <c r="C153" s="1">
        <v>92020037</v>
      </c>
      <c r="D153" s="1" t="s">
        <v>162</v>
      </c>
      <c r="E153" s="13" t="s">
        <v>478</v>
      </c>
      <c r="F153" s="2" t="s">
        <v>479</v>
      </c>
      <c r="G153" s="2" t="s">
        <v>391</v>
      </c>
      <c r="H153" s="1" t="s">
        <v>865</v>
      </c>
      <c r="I153" s="19"/>
      <c r="J153" s="2"/>
    </row>
    <row r="154" spans="1:10" ht="15.75" x14ac:dyDescent="0.25">
      <c r="A154" s="12">
        <v>41627</v>
      </c>
      <c r="B154" s="1">
        <v>91702952</v>
      </c>
      <c r="C154" s="1">
        <v>92024064</v>
      </c>
      <c r="D154" s="1" t="s">
        <v>7</v>
      </c>
      <c r="E154" s="13" t="s">
        <v>478</v>
      </c>
      <c r="F154" s="2" t="s">
        <v>479</v>
      </c>
      <c r="G154" s="2" t="s">
        <v>347</v>
      </c>
      <c r="H154" s="1" t="s">
        <v>865</v>
      </c>
      <c r="I154" s="19"/>
      <c r="J154" s="2"/>
    </row>
    <row r="155" spans="1:10" ht="15.75" x14ac:dyDescent="0.25">
      <c r="A155" s="12">
        <v>40821</v>
      </c>
      <c r="B155" s="1">
        <v>91373043</v>
      </c>
      <c r="C155" s="1">
        <v>92018867</v>
      </c>
      <c r="D155" s="1" t="s">
        <v>16</v>
      </c>
      <c r="E155" s="13" t="s">
        <v>480</v>
      </c>
      <c r="F155" s="2" t="s">
        <v>153</v>
      </c>
      <c r="G155" s="2" t="s">
        <v>197</v>
      </c>
      <c r="H155" s="1" t="s">
        <v>865</v>
      </c>
      <c r="I155" s="19"/>
      <c r="J155" s="2"/>
    </row>
    <row r="156" spans="1:10" ht="15.75" x14ac:dyDescent="0.25">
      <c r="A156" s="12">
        <v>40983</v>
      </c>
      <c r="B156" s="1">
        <v>91445253</v>
      </c>
      <c r="C156" s="1">
        <v>92019681</v>
      </c>
      <c r="D156" s="1" t="s">
        <v>16</v>
      </c>
      <c r="E156" s="13" t="s">
        <v>480</v>
      </c>
      <c r="F156" s="2" t="s">
        <v>153</v>
      </c>
      <c r="G156" s="2" t="s">
        <v>197</v>
      </c>
      <c r="H156" s="1" t="s">
        <v>865</v>
      </c>
      <c r="I156" s="19"/>
      <c r="J156" s="2"/>
    </row>
    <row r="157" spans="1:10" ht="15.75" x14ac:dyDescent="0.25">
      <c r="A157" s="12">
        <v>41172</v>
      </c>
      <c r="B157" s="1">
        <v>91521196</v>
      </c>
      <c r="C157" s="1">
        <v>92020781</v>
      </c>
      <c r="D157" s="1" t="s">
        <v>7</v>
      </c>
      <c r="E157" s="13" t="s">
        <v>152</v>
      </c>
      <c r="F157" s="2" t="s">
        <v>153</v>
      </c>
      <c r="G157" s="2" t="s">
        <v>133</v>
      </c>
      <c r="H157" s="1" t="s">
        <v>865</v>
      </c>
      <c r="I157" s="19"/>
      <c r="J157" s="2"/>
    </row>
    <row r="158" spans="1:10" ht="15.75" x14ac:dyDescent="0.25">
      <c r="A158" s="12">
        <v>40844</v>
      </c>
      <c r="B158" s="1">
        <v>91383795</v>
      </c>
      <c r="C158" s="1">
        <v>92018968</v>
      </c>
      <c r="D158" s="1" t="s">
        <v>16</v>
      </c>
      <c r="E158" s="13" t="s">
        <v>105</v>
      </c>
      <c r="F158" s="2" t="s">
        <v>155</v>
      </c>
      <c r="G158" s="2" t="s">
        <v>481</v>
      </c>
      <c r="H158" s="1" t="s">
        <v>865</v>
      </c>
      <c r="I158" s="19"/>
      <c r="J158" s="2"/>
    </row>
    <row r="159" spans="1:10" ht="15.75" x14ac:dyDescent="0.25">
      <c r="A159" s="12">
        <v>41527</v>
      </c>
      <c r="B159" s="1">
        <v>91666876</v>
      </c>
      <c r="C159" s="1">
        <v>92023506</v>
      </c>
      <c r="D159" s="1" t="s">
        <v>7</v>
      </c>
      <c r="E159" s="13" t="s">
        <v>105</v>
      </c>
      <c r="F159" s="2" t="s">
        <v>482</v>
      </c>
      <c r="G159" s="2" t="s">
        <v>483</v>
      </c>
      <c r="H159" s="1" t="s">
        <v>865</v>
      </c>
      <c r="I159" s="19"/>
      <c r="J159" s="2"/>
    </row>
    <row r="160" spans="1:10" ht="15.75" x14ac:dyDescent="0.25">
      <c r="A160" s="12">
        <v>41738</v>
      </c>
      <c r="B160" s="1">
        <v>91760091</v>
      </c>
      <c r="C160" s="1">
        <v>92025379</v>
      </c>
      <c r="D160" s="1" t="s">
        <v>7</v>
      </c>
      <c r="E160" s="13">
        <v>162</v>
      </c>
      <c r="F160" s="2" t="s">
        <v>482</v>
      </c>
      <c r="G160" s="2" t="s">
        <v>486</v>
      </c>
      <c r="H160" s="1" t="s">
        <v>865</v>
      </c>
      <c r="I160" s="19"/>
      <c r="J160" s="2"/>
    </row>
    <row r="161" spans="1:10" ht="15.75" x14ac:dyDescent="0.25">
      <c r="A161" s="12">
        <v>41228</v>
      </c>
      <c r="B161" s="1">
        <v>91544103</v>
      </c>
      <c r="C161" s="1">
        <v>92021229</v>
      </c>
      <c r="D161" s="1" t="s">
        <v>16</v>
      </c>
      <c r="E161" s="13">
        <v>91</v>
      </c>
      <c r="F161" s="2" t="s">
        <v>160</v>
      </c>
      <c r="G161" s="2" t="s">
        <v>161</v>
      </c>
      <c r="H161" s="1" t="s">
        <v>865</v>
      </c>
      <c r="I161" s="19"/>
      <c r="J161" s="2"/>
    </row>
    <row r="162" spans="1:10" ht="15.75" x14ac:dyDescent="0.25">
      <c r="A162" s="12">
        <v>40889</v>
      </c>
      <c r="B162" s="1">
        <v>91404555</v>
      </c>
      <c r="C162" s="1">
        <v>92019007</v>
      </c>
      <c r="D162" s="1" t="s">
        <v>7</v>
      </c>
      <c r="E162" s="13" t="s">
        <v>501</v>
      </c>
      <c r="F162" s="2" t="s">
        <v>502</v>
      </c>
      <c r="G162" s="2" t="s">
        <v>503</v>
      </c>
      <c r="H162" s="1" t="s">
        <v>865</v>
      </c>
      <c r="I162" s="2"/>
      <c r="J162" s="2"/>
    </row>
    <row r="163" spans="1:10" ht="15.75" x14ac:dyDescent="0.25">
      <c r="A163" s="12">
        <v>41480</v>
      </c>
      <c r="B163" s="1">
        <v>91646566</v>
      </c>
      <c r="C163" s="1">
        <v>92023038</v>
      </c>
      <c r="D163" s="1" t="s">
        <v>7</v>
      </c>
      <c r="E163" s="13" t="s">
        <v>501</v>
      </c>
      <c r="F163" s="2" t="s">
        <v>502</v>
      </c>
      <c r="G163" s="2" t="s">
        <v>94</v>
      </c>
      <c r="H163" s="1" t="s">
        <v>865</v>
      </c>
      <c r="I163" s="19"/>
      <c r="J163" s="2"/>
    </row>
    <row r="164" spans="1:10" ht="15.75" x14ac:dyDescent="0.25">
      <c r="A164" s="12">
        <v>41071</v>
      </c>
      <c r="B164" s="1">
        <v>91478628</v>
      </c>
      <c r="C164" s="1">
        <v>92020096</v>
      </c>
      <c r="D164" s="1" t="s">
        <v>7</v>
      </c>
      <c r="E164" s="13" t="s">
        <v>221</v>
      </c>
      <c r="F164" s="2" t="s">
        <v>164</v>
      </c>
      <c r="G164" s="2" t="s">
        <v>344</v>
      </c>
      <c r="H164" s="1" t="s">
        <v>865</v>
      </c>
      <c r="I164" s="19"/>
      <c r="J164" s="2"/>
    </row>
    <row r="165" spans="1:10" ht="15.75" x14ac:dyDescent="0.25">
      <c r="A165" s="12">
        <v>41260</v>
      </c>
      <c r="B165" s="1">
        <v>91557681</v>
      </c>
      <c r="C165" s="1">
        <v>92021474</v>
      </c>
      <c r="D165" s="1" t="s">
        <v>162</v>
      </c>
      <c r="E165" s="13" t="s">
        <v>163</v>
      </c>
      <c r="F165" s="2" t="s">
        <v>164</v>
      </c>
      <c r="G165" s="2" t="s">
        <v>104</v>
      </c>
      <c r="H165" s="1" t="s">
        <v>865</v>
      </c>
      <c r="I165" s="19"/>
      <c r="J165" s="2"/>
    </row>
    <row r="166" spans="1:10" ht="15.75" x14ac:dyDescent="0.25">
      <c r="A166" s="12">
        <v>41809</v>
      </c>
      <c r="B166" s="1">
        <v>91787776</v>
      </c>
      <c r="C166" s="1">
        <v>92025988</v>
      </c>
      <c r="D166" s="1" t="s">
        <v>7</v>
      </c>
      <c r="E166" s="13">
        <v>448</v>
      </c>
      <c r="F166" s="2" t="s">
        <v>164</v>
      </c>
      <c r="G166" s="2" t="s">
        <v>486</v>
      </c>
      <c r="H166" s="1" t="s">
        <v>865</v>
      </c>
      <c r="I166" s="19"/>
      <c r="J166" s="2"/>
    </row>
    <row r="167" spans="1:10" ht="15.75" x14ac:dyDescent="0.25">
      <c r="A167" s="12">
        <v>41648</v>
      </c>
      <c r="B167" s="1">
        <v>91712799</v>
      </c>
      <c r="C167" s="1">
        <v>92024334</v>
      </c>
      <c r="D167" s="1" t="s">
        <v>7</v>
      </c>
      <c r="E167" s="13" t="s">
        <v>505</v>
      </c>
      <c r="F167" s="2" t="s">
        <v>506</v>
      </c>
      <c r="G167" s="2" t="s">
        <v>507</v>
      </c>
      <c r="H167" s="1" t="s">
        <v>865</v>
      </c>
      <c r="I167" s="19"/>
      <c r="J167" s="2"/>
    </row>
    <row r="168" spans="1:10" ht="15.75" x14ac:dyDescent="0.25">
      <c r="A168" s="12">
        <v>40869</v>
      </c>
      <c r="B168" s="1">
        <v>91394726</v>
      </c>
      <c r="C168" s="1">
        <v>92019072</v>
      </c>
      <c r="D168" s="1" t="s">
        <v>263</v>
      </c>
      <c r="E168" s="13" t="s">
        <v>509</v>
      </c>
      <c r="F168" s="2" t="s">
        <v>166</v>
      </c>
      <c r="G168" s="2" t="s">
        <v>511</v>
      </c>
      <c r="H168" s="1" t="s">
        <v>865</v>
      </c>
      <c r="I168" s="19"/>
      <c r="J168" s="2"/>
    </row>
    <row r="169" spans="1:10" ht="15.75" x14ac:dyDescent="0.25">
      <c r="A169" s="12">
        <v>40898</v>
      </c>
      <c r="B169" s="1">
        <v>91408717</v>
      </c>
      <c r="C169" s="1">
        <v>92019313</v>
      </c>
      <c r="D169" s="1" t="s">
        <v>16</v>
      </c>
      <c r="E169" s="13" t="s">
        <v>516</v>
      </c>
      <c r="F169" s="2" t="s">
        <v>517</v>
      </c>
      <c r="G169" s="2" t="s">
        <v>491</v>
      </c>
      <c r="H169" s="1" t="s">
        <v>865</v>
      </c>
      <c r="I169" s="19"/>
      <c r="J169" s="2"/>
    </row>
    <row r="170" spans="1:10" ht="15.75" x14ac:dyDescent="0.25">
      <c r="A170" s="12">
        <v>41058</v>
      </c>
      <c r="B170" s="1">
        <v>91474801</v>
      </c>
      <c r="C170" s="1">
        <v>92020065</v>
      </c>
      <c r="D170" s="1" t="s">
        <v>7</v>
      </c>
      <c r="E170" s="13" t="s">
        <v>516</v>
      </c>
      <c r="F170" s="2" t="s">
        <v>517</v>
      </c>
      <c r="G170" s="2" t="s">
        <v>878</v>
      </c>
      <c r="H170" s="1" t="s">
        <v>865</v>
      </c>
      <c r="I170" s="19"/>
      <c r="J170" s="2"/>
    </row>
    <row r="171" spans="1:10" ht="15.75" x14ac:dyDescent="0.25">
      <c r="A171" s="12">
        <v>41609</v>
      </c>
      <c r="B171" s="1">
        <v>91703177</v>
      </c>
      <c r="C171" s="1">
        <v>92024188</v>
      </c>
      <c r="D171" s="1" t="s">
        <v>7</v>
      </c>
      <c r="E171" s="13" t="s">
        <v>516</v>
      </c>
      <c r="F171" s="2" t="s">
        <v>518</v>
      </c>
      <c r="G171" s="2" t="s">
        <v>519</v>
      </c>
      <c r="H171" s="1" t="s">
        <v>865</v>
      </c>
      <c r="I171" s="19"/>
      <c r="J171" s="2"/>
    </row>
    <row r="172" spans="1:10" ht="15.75" x14ac:dyDescent="0.25">
      <c r="A172" s="12">
        <v>40806</v>
      </c>
      <c r="B172" s="1">
        <v>91366770</v>
      </c>
      <c r="C172" s="1">
        <v>92018717</v>
      </c>
      <c r="D172" s="1" t="s">
        <v>16</v>
      </c>
      <c r="E172" s="13" t="s">
        <v>218</v>
      </c>
      <c r="F172" s="2" t="s">
        <v>520</v>
      </c>
      <c r="G172" s="2" t="s">
        <v>45</v>
      </c>
      <c r="H172" s="1" t="s">
        <v>865</v>
      </c>
      <c r="I172" s="19"/>
      <c r="J172" s="2"/>
    </row>
    <row r="173" spans="1:10" ht="15.75" x14ac:dyDescent="0.25">
      <c r="A173" s="12">
        <v>40669</v>
      </c>
      <c r="B173" s="1">
        <v>91299536</v>
      </c>
      <c r="C173" s="1">
        <v>92017780</v>
      </c>
      <c r="D173" s="1" t="s">
        <v>7</v>
      </c>
      <c r="E173" s="13" t="s">
        <v>173</v>
      </c>
      <c r="F173" s="2" t="s">
        <v>174</v>
      </c>
      <c r="G173" s="2" t="s">
        <v>175</v>
      </c>
      <c r="H173" s="1" t="s">
        <v>865</v>
      </c>
      <c r="I173" s="19"/>
      <c r="J173" s="2"/>
    </row>
    <row r="174" spans="1:10" ht="15.75" x14ac:dyDescent="0.25">
      <c r="A174" s="14">
        <v>40743</v>
      </c>
      <c r="B174" s="18">
        <v>91339308</v>
      </c>
      <c r="C174" s="18">
        <v>92018368</v>
      </c>
      <c r="D174" s="18" t="s">
        <v>263</v>
      </c>
      <c r="E174" s="36">
        <v>4</v>
      </c>
      <c r="F174" s="37" t="s">
        <v>803</v>
      </c>
      <c r="G174" s="17" t="s">
        <v>804</v>
      </c>
      <c r="H174" s="1" t="s">
        <v>865</v>
      </c>
      <c r="I174" s="19"/>
      <c r="J174" s="2"/>
    </row>
    <row r="175" spans="1:10" ht="15.75" x14ac:dyDescent="0.25">
      <c r="A175" s="12">
        <v>40830</v>
      </c>
      <c r="B175" s="1">
        <v>91377408</v>
      </c>
      <c r="C175" s="1">
        <v>92018933</v>
      </c>
      <c r="D175" s="1" t="s">
        <v>16</v>
      </c>
      <c r="E175" s="13" t="s">
        <v>68</v>
      </c>
      <c r="F175" s="2" t="s">
        <v>522</v>
      </c>
      <c r="G175" s="2" t="s">
        <v>40</v>
      </c>
      <c r="H175" s="1" t="s">
        <v>865</v>
      </c>
      <c r="I175" s="19"/>
      <c r="J175" s="2"/>
    </row>
    <row r="176" spans="1:10" ht="15.75" x14ac:dyDescent="0.25">
      <c r="A176" s="14">
        <v>40695</v>
      </c>
      <c r="B176" s="4">
        <v>91317033</v>
      </c>
      <c r="C176" s="4">
        <v>92018092</v>
      </c>
      <c r="D176" s="4" t="s">
        <v>263</v>
      </c>
      <c r="E176" s="5" t="s">
        <v>49</v>
      </c>
      <c r="F176" s="6" t="s">
        <v>527</v>
      </c>
      <c r="G176" s="7" t="s">
        <v>528</v>
      </c>
      <c r="H176" s="1" t="s">
        <v>865</v>
      </c>
      <c r="I176" s="19"/>
      <c r="J176" s="2"/>
    </row>
    <row r="177" spans="1:10" ht="15.75" x14ac:dyDescent="0.25">
      <c r="A177" s="14">
        <v>40695</v>
      </c>
      <c r="B177" s="4">
        <v>91317073</v>
      </c>
      <c r="C177" s="4">
        <v>92018151</v>
      </c>
      <c r="D177" s="4" t="s">
        <v>263</v>
      </c>
      <c r="E177" s="5" t="s">
        <v>534</v>
      </c>
      <c r="F177" s="6" t="s">
        <v>535</v>
      </c>
      <c r="G177" s="7" t="s">
        <v>870</v>
      </c>
      <c r="H177" s="1" t="s">
        <v>865</v>
      </c>
      <c r="I177" s="19"/>
      <c r="J177" s="2"/>
    </row>
    <row r="178" spans="1:10" ht="15.75" x14ac:dyDescent="0.25">
      <c r="A178" s="12">
        <v>41047</v>
      </c>
      <c r="B178" s="1">
        <v>91470772</v>
      </c>
      <c r="C178" s="1">
        <v>92020005</v>
      </c>
      <c r="D178" s="1" t="s">
        <v>7</v>
      </c>
      <c r="E178" s="13" t="s">
        <v>423</v>
      </c>
      <c r="F178" s="2" t="s">
        <v>537</v>
      </c>
      <c r="G178" s="2" t="s">
        <v>538</v>
      </c>
      <c r="H178" s="1" t="s">
        <v>865</v>
      </c>
      <c r="I178" s="19"/>
      <c r="J178" s="2"/>
    </row>
    <row r="179" spans="1:10" ht="15.75" x14ac:dyDescent="0.25">
      <c r="A179" s="14">
        <v>40695</v>
      </c>
      <c r="B179" s="4">
        <v>91316062</v>
      </c>
      <c r="C179" s="4">
        <v>92017906</v>
      </c>
      <c r="D179" s="4" t="s">
        <v>45</v>
      </c>
      <c r="E179" s="5" t="s">
        <v>547</v>
      </c>
      <c r="F179" s="6" t="s">
        <v>548</v>
      </c>
      <c r="G179" s="7" t="s">
        <v>549</v>
      </c>
      <c r="H179" s="1" t="s">
        <v>865</v>
      </c>
      <c r="I179" s="19"/>
      <c r="J179" s="2"/>
    </row>
    <row r="180" spans="1:10" ht="15.75" x14ac:dyDescent="0.25">
      <c r="A180" s="12">
        <v>41548</v>
      </c>
      <c r="B180" s="1">
        <v>91681975</v>
      </c>
      <c r="C180" s="1">
        <v>92023494</v>
      </c>
      <c r="D180" s="1" t="s">
        <v>7</v>
      </c>
      <c r="E180" s="13" t="s">
        <v>553</v>
      </c>
      <c r="F180" s="2" t="s">
        <v>554</v>
      </c>
      <c r="G180" s="2" t="s">
        <v>555</v>
      </c>
      <c r="H180" s="1" t="s">
        <v>865</v>
      </c>
      <c r="I180" s="19"/>
      <c r="J180" s="2"/>
    </row>
    <row r="181" spans="1:10" ht="15.75" x14ac:dyDescent="0.25">
      <c r="A181" s="12">
        <v>41017</v>
      </c>
      <c r="B181" s="1">
        <v>91458326</v>
      </c>
      <c r="C181" s="1">
        <v>92019815</v>
      </c>
      <c r="D181" s="1" t="s">
        <v>7</v>
      </c>
      <c r="E181" s="13" t="s">
        <v>562</v>
      </c>
      <c r="F181" s="2" t="s">
        <v>557</v>
      </c>
      <c r="G181" s="2" t="s">
        <v>226</v>
      </c>
      <c r="H181" s="1" t="s">
        <v>865</v>
      </c>
      <c r="I181" s="19"/>
      <c r="J181" s="2"/>
    </row>
    <row r="182" spans="1:10" ht="15.75" x14ac:dyDescent="0.25">
      <c r="A182" s="14">
        <v>40695</v>
      </c>
      <c r="B182" s="4">
        <v>91316081</v>
      </c>
      <c r="C182" s="4">
        <v>92017915</v>
      </c>
      <c r="D182" s="4" t="s">
        <v>263</v>
      </c>
      <c r="E182" s="5">
        <v>148</v>
      </c>
      <c r="F182" s="6" t="s">
        <v>567</v>
      </c>
      <c r="G182" s="7" t="s">
        <v>568</v>
      </c>
      <c r="H182" s="1" t="s">
        <v>865</v>
      </c>
      <c r="I182" s="19"/>
      <c r="J182" s="2"/>
    </row>
    <row r="183" spans="1:10" ht="15.75" x14ac:dyDescent="0.25">
      <c r="A183" s="12">
        <v>41345</v>
      </c>
      <c r="B183" s="1">
        <v>91591720</v>
      </c>
      <c r="C183" s="1">
        <v>92021815</v>
      </c>
      <c r="D183" s="1" t="s">
        <v>7</v>
      </c>
      <c r="E183" s="13" t="s">
        <v>176</v>
      </c>
      <c r="F183" s="2" t="s">
        <v>177</v>
      </c>
      <c r="G183" s="2" t="s">
        <v>65</v>
      </c>
      <c r="H183" s="1" t="s">
        <v>865</v>
      </c>
      <c r="I183" s="19"/>
      <c r="J183" s="2"/>
    </row>
    <row r="184" spans="1:10" ht="15.75" x14ac:dyDescent="0.25">
      <c r="A184" s="12">
        <v>41913</v>
      </c>
      <c r="B184" s="1">
        <v>91840517</v>
      </c>
      <c r="C184" s="1">
        <v>92026843</v>
      </c>
      <c r="D184" s="1" t="s">
        <v>7</v>
      </c>
      <c r="E184" s="13">
        <v>706</v>
      </c>
      <c r="F184" s="2" t="s">
        <v>177</v>
      </c>
      <c r="G184" s="3" t="s">
        <v>572</v>
      </c>
      <c r="H184" s="1" t="s">
        <v>865</v>
      </c>
      <c r="I184" s="19"/>
      <c r="J184" s="2"/>
    </row>
    <row r="185" spans="1:10" ht="15.75" x14ac:dyDescent="0.25">
      <c r="A185" s="12">
        <v>40925</v>
      </c>
      <c r="B185" s="1">
        <v>91418203</v>
      </c>
      <c r="C185" s="1">
        <v>92019283</v>
      </c>
      <c r="D185" s="1" t="s">
        <v>263</v>
      </c>
      <c r="E185" s="13" t="s">
        <v>575</v>
      </c>
      <c r="F185" s="2" t="s">
        <v>576</v>
      </c>
      <c r="G185" s="2" t="s">
        <v>40</v>
      </c>
      <c r="H185" s="1" t="s">
        <v>865</v>
      </c>
      <c r="I185" s="19"/>
      <c r="J185" s="2"/>
    </row>
    <row r="186" spans="1:10" ht="15.75" x14ac:dyDescent="0.25">
      <c r="A186" s="12">
        <v>42139</v>
      </c>
      <c r="B186" s="1">
        <v>91926145</v>
      </c>
      <c r="C186" s="1">
        <v>92028945</v>
      </c>
      <c r="D186" s="1" t="s">
        <v>7</v>
      </c>
      <c r="E186" s="13" t="s">
        <v>800</v>
      </c>
      <c r="F186" s="2" t="s">
        <v>801</v>
      </c>
      <c r="G186" s="2" t="s">
        <v>802</v>
      </c>
      <c r="H186" s="1" t="s">
        <v>865</v>
      </c>
      <c r="I186" s="19"/>
      <c r="J186" s="2"/>
    </row>
    <row r="187" spans="1:10" ht="15.75" x14ac:dyDescent="0.25">
      <c r="A187" s="12">
        <v>41606</v>
      </c>
      <c r="B187" s="1">
        <v>91699043</v>
      </c>
      <c r="C187" s="1">
        <v>92024140</v>
      </c>
      <c r="D187" s="1" t="s">
        <v>7</v>
      </c>
      <c r="E187" s="13" t="s">
        <v>200</v>
      </c>
      <c r="F187" s="2" t="s">
        <v>577</v>
      </c>
      <c r="G187" s="2" t="s">
        <v>578</v>
      </c>
      <c r="H187" s="1" t="s">
        <v>865</v>
      </c>
      <c r="I187" s="19"/>
      <c r="J187" s="2"/>
    </row>
    <row r="188" spans="1:10" ht="15.75" x14ac:dyDescent="0.25">
      <c r="A188" s="12">
        <v>40925</v>
      </c>
      <c r="B188" s="1">
        <v>91418143</v>
      </c>
      <c r="C188" s="1">
        <v>92019392</v>
      </c>
      <c r="D188" s="1" t="s">
        <v>162</v>
      </c>
      <c r="E188" s="13" t="s">
        <v>242</v>
      </c>
      <c r="F188" s="2" t="s">
        <v>579</v>
      </c>
      <c r="G188" s="2" t="s">
        <v>197</v>
      </c>
      <c r="H188" s="1" t="s">
        <v>865</v>
      </c>
      <c r="I188" s="19"/>
      <c r="J188" s="2"/>
    </row>
    <row r="189" spans="1:10" ht="15.75" x14ac:dyDescent="0.25">
      <c r="A189" s="12">
        <v>41396</v>
      </c>
      <c r="B189" s="1">
        <v>91611499</v>
      </c>
      <c r="C189" s="1">
        <v>92021764</v>
      </c>
      <c r="D189" s="1" t="s">
        <v>7</v>
      </c>
      <c r="E189" s="13" t="s">
        <v>181</v>
      </c>
      <c r="F189" s="2" t="s">
        <v>179</v>
      </c>
      <c r="G189" s="2" t="s">
        <v>182</v>
      </c>
      <c r="H189" s="1" t="s">
        <v>865</v>
      </c>
      <c r="I189" s="19"/>
      <c r="J189" s="2"/>
    </row>
    <row r="190" spans="1:10" ht="15.75" x14ac:dyDescent="0.25">
      <c r="A190" s="12">
        <v>40813</v>
      </c>
      <c r="B190" s="1">
        <v>91369741</v>
      </c>
      <c r="C190" s="1">
        <v>92018746</v>
      </c>
      <c r="D190" s="1" t="s">
        <v>45</v>
      </c>
      <c r="E190" s="13" t="s">
        <v>580</v>
      </c>
      <c r="F190" s="2" t="s">
        <v>581</v>
      </c>
      <c r="G190" s="2" t="s">
        <v>45</v>
      </c>
      <c r="H190" s="1" t="s">
        <v>865</v>
      </c>
      <c r="I190" s="19"/>
      <c r="J190" s="2"/>
    </row>
    <row r="191" spans="1:10" ht="15.75" x14ac:dyDescent="0.25">
      <c r="A191" s="12">
        <v>40967</v>
      </c>
      <c r="B191" s="1">
        <v>91437560</v>
      </c>
      <c r="C191" s="1">
        <v>92019601</v>
      </c>
      <c r="D191" s="1" t="s">
        <v>16</v>
      </c>
      <c r="E191" s="13" t="s">
        <v>278</v>
      </c>
      <c r="F191" s="2" t="s">
        <v>582</v>
      </c>
      <c r="G191" s="2" t="s">
        <v>347</v>
      </c>
      <c r="H191" s="1" t="s">
        <v>865</v>
      </c>
      <c r="I191" s="19"/>
      <c r="J191" s="2"/>
    </row>
    <row r="192" spans="1:10" ht="15.75" x14ac:dyDescent="0.25">
      <c r="A192" s="14">
        <v>40695</v>
      </c>
      <c r="B192" s="4">
        <v>91315166</v>
      </c>
      <c r="C192" s="4">
        <v>92017876</v>
      </c>
      <c r="D192" s="4" t="s">
        <v>263</v>
      </c>
      <c r="E192" s="5">
        <v>3</v>
      </c>
      <c r="F192" s="6" t="s">
        <v>591</v>
      </c>
      <c r="G192" s="7" t="s">
        <v>592</v>
      </c>
      <c r="H192" s="1" t="s">
        <v>865</v>
      </c>
      <c r="I192" s="19"/>
      <c r="J192" s="2"/>
    </row>
    <row r="193" spans="1:10" ht="15.75" x14ac:dyDescent="0.25">
      <c r="A193" s="12">
        <v>40848</v>
      </c>
      <c r="B193" s="1">
        <v>91385657</v>
      </c>
      <c r="C193" s="1">
        <v>92018987</v>
      </c>
      <c r="D193" s="1" t="s">
        <v>263</v>
      </c>
      <c r="E193" s="13" t="s">
        <v>31</v>
      </c>
      <c r="F193" s="2" t="s">
        <v>23</v>
      </c>
      <c r="G193" s="2" t="s">
        <v>40</v>
      </c>
      <c r="H193" s="1" t="s">
        <v>865</v>
      </c>
      <c r="I193" s="19"/>
      <c r="J193" s="2"/>
    </row>
    <row r="194" spans="1:10" ht="15.75" x14ac:dyDescent="0.25">
      <c r="A194" s="12">
        <v>41464</v>
      </c>
      <c r="B194" s="1">
        <v>91639748</v>
      </c>
      <c r="C194" s="1">
        <v>92022903</v>
      </c>
      <c r="D194" s="1" t="s">
        <v>16</v>
      </c>
      <c r="E194" s="13" t="s">
        <v>35</v>
      </c>
      <c r="F194" s="2" t="s">
        <v>184</v>
      </c>
      <c r="G194" s="2" t="s">
        <v>185</v>
      </c>
      <c r="H194" s="1" t="s">
        <v>865</v>
      </c>
      <c r="I194" s="19"/>
      <c r="J194" s="2"/>
    </row>
    <row r="195" spans="1:10" ht="15.75" x14ac:dyDescent="0.25">
      <c r="A195" s="12">
        <v>42268</v>
      </c>
      <c r="B195" s="1">
        <v>91978324</v>
      </c>
      <c r="C195" s="1">
        <v>92030368</v>
      </c>
      <c r="D195" s="1" t="s">
        <v>7</v>
      </c>
      <c r="E195" s="13">
        <v>34</v>
      </c>
      <c r="F195" s="2" t="s">
        <v>184</v>
      </c>
      <c r="G195" s="3" t="s">
        <v>827</v>
      </c>
      <c r="H195" s="1" t="s">
        <v>865</v>
      </c>
      <c r="I195" s="19"/>
      <c r="J195" s="2"/>
    </row>
    <row r="196" spans="1:10" ht="15.75" x14ac:dyDescent="0.25">
      <c r="A196" s="14">
        <v>40695</v>
      </c>
      <c r="B196" s="4">
        <v>91316087</v>
      </c>
      <c r="C196" s="4">
        <v>92017877</v>
      </c>
      <c r="D196" s="4" t="s">
        <v>263</v>
      </c>
      <c r="E196" s="5">
        <v>222</v>
      </c>
      <c r="F196" s="6" t="s">
        <v>596</v>
      </c>
      <c r="G196" s="7" t="s">
        <v>808</v>
      </c>
      <c r="H196" s="1" t="s">
        <v>865</v>
      </c>
      <c r="I196" s="19"/>
      <c r="J196" s="2"/>
    </row>
    <row r="197" spans="1:10" ht="15.75" x14ac:dyDescent="0.25">
      <c r="A197" s="12">
        <v>40695</v>
      </c>
      <c r="B197" s="4">
        <v>91324531</v>
      </c>
      <c r="C197" s="4">
        <v>92018245</v>
      </c>
      <c r="D197" s="4" t="s">
        <v>263</v>
      </c>
      <c r="E197" s="5" t="s">
        <v>595</v>
      </c>
      <c r="F197" s="6" t="s">
        <v>596</v>
      </c>
      <c r="G197" s="7" t="s">
        <v>486</v>
      </c>
      <c r="H197" s="1" t="s">
        <v>865</v>
      </c>
      <c r="I197" s="19"/>
      <c r="J197" s="2"/>
    </row>
    <row r="198" spans="1:10" ht="15.75" x14ac:dyDescent="0.25">
      <c r="A198" s="12">
        <v>40967</v>
      </c>
      <c r="B198" s="1">
        <v>91437559</v>
      </c>
      <c r="C198" s="1">
        <v>92019608</v>
      </c>
      <c r="D198" s="1" t="s">
        <v>16</v>
      </c>
      <c r="E198" s="13" t="s">
        <v>597</v>
      </c>
      <c r="F198" s="2" t="s">
        <v>601</v>
      </c>
      <c r="G198" s="2" t="s">
        <v>40</v>
      </c>
      <c r="H198" s="1" t="s">
        <v>865</v>
      </c>
      <c r="I198" s="19"/>
      <c r="J198" s="2"/>
    </row>
    <row r="199" spans="1:10" ht="15.75" x14ac:dyDescent="0.25">
      <c r="A199" s="12">
        <v>41249</v>
      </c>
      <c r="B199" s="1">
        <v>91552865</v>
      </c>
      <c r="C199" s="1">
        <v>92020315</v>
      </c>
      <c r="D199" s="1" t="s">
        <v>16</v>
      </c>
      <c r="E199" s="13" t="s">
        <v>186</v>
      </c>
      <c r="F199" s="2" t="s">
        <v>187</v>
      </c>
      <c r="G199" s="2" t="s">
        <v>188</v>
      </c>
      <c r="H199" s="1" t="s">
        <v>865</v>
      </c>
      <c r="I199" s="19"/>
      <c r="J199" s="2"/>
    </row>
    <row r="200" spans="1:10" ht="15.75" x14ac:dyDescent="0.25">
      <c r="A200" s="14">
        <v>40695</v>
      </c>
      <c r="B200" s="4">
        <v>91316085</v>
      </c>
      <c r="C200" s="4">
        <v>92017879</v>
      </c>
      <c r="D200" s="4" t="s">
        <v>866</v>
      </c>
      <c r="E200" s="5">
        <v>85</v>
      </c>
      <c r="F200" s="6" t="s">
        <v>609</v>
      </c>
      <c r="G200" s="7" t="s">
        <v>867</v>
      </c>
      <c r="H200" s="1" t="s">
        <v>865</v>
      </c>
      <c r="I200" s="19"/>
      <c r="J200" s="2"/>
    </row>
    <row r="201" spans="1:10" ht="15.75" x14ac:dyDescent="0.25">
      <c r="A201" s="14">
        <v>40695</v>
      </c>
      <c r="B201" s="4">
        <v>91317001</v>
      </c>
      <c r="C201" s="4">
        <v>92018012</v>
      </c>
      <c r="D201" s="4" t="s">
        <v>263</v>
      </c>
      <c r="E201" s="5" t="s">
        <v>613</v>
      </c>
      <c r="F201" s="6" t="s">
        <v>193</v>
      </c>
      <c r="G201" s="7" t="s">
        <v>614</v>
      </c>
      <c r="H201" s="1" t="s">
        <v>865</v>
      </c>
      <c r="I201" s="19"/>
      <c r="J201" s="2"/>
    </row>
    <row r="202" spans="1:10" ht="15.75" x14ac:dyDescent="0.25">
      <c r="A202" s="12">
        <v>41390</v>
      </c>
      <c r="B202" s="1">
        <v>91608657</v>
      </c>
      <c r="C202" s="1">
        <v>92021999</v>
      </c>
      <c r="D202" s="1" t="s">
        <v>7</v>
      </c>
      <c r="E202" s="13" t="s">
        <v>198</v>
      </c>
      <c r="F202" s="2" t="s">
        <v>196</v>
      </c>
      <c r="G202" s="2" t="s">
        <v>199</v>
      </c>
      <c r="H202" s="1" t="s">
        <v>865</v>
      </c>
      <c r="I202" s="19"/>
      <c r="J202" s="2"/>
    </row>
    <row r="203" spans="1:10" ht="15.75" x14ac:dyDescent="0.25">
      <c r="A203" s="12">
        <v>41592</v>
      </c>
      <c r="B203" s="1">
        <v>91690001</v>
      </c>
      <c r="C203" s="1">
        <v>92023971</v>
      </c>
      <c r="D203" s="1" t="s">
        <v>7</v>
      </c>
      <c r="E203" s="13" t="s">
        <v>623</v>
      </c>
      <c r="F203" s="2" t="s">
        <v>624</v>
      </c>
      <c r="G203" s="2" t="s">
        <v>625</v>
      </c>
      <c r="H203" s="1" t="s">
        <v>865</v>
      </c>
      <c r="I203" s="19"/>
      <c r="J203" s="2"/>
    </row>
    <row r="204" spans="1:10" ht="15.75" x14ac:dyDescent="0.25">
      <c r="A204" s="12">
        <v>40784</v>
      </c>
      <c r="B204" s="1">
        <v>91354526</v>
      </c>
      <c r="C204" s="1">
        <v>92018631</v>
      </c>
      <c r="D204" s="1" t="s">
        <v>45</v>
      </c>
      <c r="E204" s="13" t="s">
        <v>629</v>
      </c>
      <c r="F204" s="6" t="s">
        <v>204</v>
      </c>
      <c r="G204" s="2" t="s">
        <v>45</v>
      </c>
      <c r="H204" s="1" t="s">
        <v>865</v>
      </c>
      <c r="I204" s="19"/>
      <c r="J204" s="2"/>
    </row>
    <row r="205" spans="1:10" ht="15.75" x14ac:dyDescent="0.25">
      <c r="A205" s="12">
        <v>41249</v>
      </c>
      <c r="B205" s="1">
        <v>91552916</v>
      </c>
      <c r="C205" s="1">
        <v>92021203</v>
      </c>
      <c r="D205" s="1" t="s">
        <v>16</v>
      </c>
      <c r="E205" s="13" t="s">
        <v>203</v>
      </c>
      <c r="F205" s="2" t="s">
        <v>204</v>
      </c>
      <c r="G205" s="2" t="s">
        <v>40</v>
      </c>
      <c r="H205" s="1" t="s">
        <v>865</v>
      </c>
      <c r="I205" s="19"/>
      <c r="J205" s="2"/>
    </row>
    <row r="206" spans="1:10" ht="15.75" x14ac:dyDescent="0.25">
      <c r="A206" s="12">
        <v>40744</v>
      </c>
      <c r="B206" s="4">
        <v>91340285</v>
      </c>
      <c r="C206" s="4">
        <v>92018427</v>
      </c>
      <c r="D206" s="4" t="s">
        <v>16</v>
      </c>
      <c r="E206" s="5">
        <v>119</v>
      </c>
      <c r="F206" s="6" t="s">
        <v>630</v>
      </c>
      <c r="G206" s="2" t="s">
        <v>45</v>
      </c>
      <c r="H206" s="1" t="s">
        <v>865</v>
      </c>
      <c r="I206" s="19"/>
      <c r="J206" s="2"/>
    </row>
    <row r="207" spans="1:10" ht="15.75" x14ac:dyDescent="0.25">
      <c r="A207" s="14">
        <v>40695</v>
      </c>
      <c r="B207" s="4">
        <v>91316057</v>
      </c>
      <c r="C207" s="4">
        <v>92017936</v>
      </c>
      <c r="D207" s="4" t="s">
        <v>364</v>
      </c>
      <c r="E207" s="5" t="s">
        <v>631</v>
      </c>
      <c r="F207" s="6" t="s">
        <v>206</v>
      </c>
      <c r="G207" s="7" t="s">
        <v>632</v>
      </c>
      <c r="H207" s="1" t="s">
        <v>865</v>
      </c>
      <c r="I207" s="19"/>
      <c r="J207" s="2"/>
    </row>
    <row r="208" spans="1:10" ht="15.75" x14ac:dyDescent="0.25">
      <c r="A208" s="12">
        <v>41460</v>
      </c>
      <c r="B208" s="1">
        <v>91637678</v>
      </c>
      <c r="C208" s="1">
        <v>92022569</v>
      </c>
      <c r="D208" s="1" t="s">
        <v>7</v>
      </c>
      <c r="E208" s="13" t="s">
        <v>205</v>
      </c>
      <c r="F208" s="2" t="s">
        <v>206</v>
      </c>
      <c r="G208" s="2" t="s">
        <v>207</v>
      </c>
      <c r="H208" s="1" t="s">
        <v>865</v>
      </c>
      <c r="I208" s="19"/>
      <c r="J208" s="2"/>
    </row>
    <row r="209" spans="1:10" ht="15.75" x14ac:dyDescent="0.25">
      <c r="A209" s="12">
        <v>41016</v>
      </c>
      <c r="B209" s="1">
        <v>91461897</v>
      </c>
      <c r="C209" s="1">
        <v>92019813</v>
      </c>
      <c r="D209" s="1" t="s">
        <v>7</v>
      </c>
      <c r="E209" s="13" t="s">
        <v>589</v>
      </c>
      <c r="F209" s="2" t="s">
        <v>634</v>
      </c>
      <c r="G209" s="2" t="s">
        <v>635</v>
      </c>
      <c r="H209" s="1" t="s">
        <v>865</v>
      </c>
      <c r="I209" s="19"/>
      <c r="J209" s="2"/>
    </row>
    <row r="210" spans="1:10" ht="15.75" x14ac:dyDescent="0.25">
      <c r="A210" s="12">
        <v>40875</v>
      </c>
      <c r="B210" s="1">
        <v>91397794</v>
      </c>
      <c r="C210" s="1">
        <v>92019132</v>
      </c>
      <c r="D210" s="1" t="s">
        <v>16</v>
      </c>
      <c r="E210" s="13">
        <v>288</v>
      </c>
      <c r="F210" s="2" t="s">
        <v>636</v>
      </c>
      <c r="G210" s="2" t="s">
        <v>637</v>
      </c>
      <c r="H210" s="1" t="s">
        <v>865</v>
      </c>
      <c r="I210" s="19"/>
      <c r="J210" s="2"/>
    </row>
    <row r="211" spans="1:10" ht="15.75" x14ac:dyDescent="0.25">
      <c r="A211" s="12">
        <v>41015</v>
      </c>
      <c r="B211" s="1">
        <v>91364825</v>
      </c>
      <c r="C211" s="1">
        <v>92018670</v>
      </c>
      <c r="D211" s="1" t="s">
        <v>7</v>
      </c>
      <c r="E211" s="13" t="s">
        <v>575</v>
      </c>
      <c r="F211" s="2" t="s">
        <v>216</v>
      </c>
      <c r="G211" s="2" t="s">
        <v>643</v>
      </c>
      <c r="H211" s="1" t="s">
        <v>865</v>
      </c>
      <c r="I211" s="19"/>
      <c r="J211" s="2"/>
    </row>
    <row r="212" spans="1:10" ht="15.75" x14ac:dyDescent="0.25">
      <c r="A212" s="12">
        <v>40830</v>
      </c>
      <c r="B212" s="1">
        <v>91377161</v>
      </c>
      <c r="C212" s="1">
        <v>92018873</v>
      </c>
      <c r="D212" s="1" t="s">
        <v>263</v>
      </c>
      <c r="E212" s="13" t="s">
        <v>640</v>
      </c>
      <c r="F212" s="2" t="s">
        <v>216</v>
      </c>
      <c r="G212" s="2" t="s">
        <v>389</v>
      </c>
      <c r="H212" s="1" t="s">
        <v>865</v>
      </c>
      <c r="I212" s="19"/>
      <c r="J212" s="2"/>
    </row>
    <row r="213" spans="1:10" ht="15.75" x14ac:dyDescent="0.25">
      <c r="A213" s="12">
        <v>41157</v>
      </c>
      <c r="B213" s="1">
        <v>91514472</v>
      </c>
      <c r="C213" s="1">
        <v>92020715</v>
      </c>
      <c r="D213" s="1" t="s">
        <v>7</v>
      </c>
      <c r="E213" s="13" t="s">
        <v>215</v>
      </c>
      <c r="F213" s="2" t="s">
        <v>216</v>
      </c>
      <c r="G213" s="2" t="s">
        <v>217</v>
      </c>
      <c r="H213" s="1" t="s">
        <v>865</v>
      </c>
      <c r="I213" s="19"/>
      <c r="J213" s="2"/>
    </row>
    <row r="214" spans="1:10" ht="15.75" x14ac:dyDescent="0.25">
      <c r="A214" s="12">
        <v>41226</v>
      </c>
      <c r="B214" s="1">
        <v>91543212</v>
      </c>
      <c r="C214" s="1">
        <v>92021222</v>
      </c>
      <c r="D214" s="1" t="s">
        <v>16</v>
      </c>
      <c r="E214" s="13" t="s">
        <v>218</v>
      </c>
      <c r="F214" s="2" t="s">
        <v>216</v>
      </c>
      <c r="G214" s="2" t="s">
        <v>161</v>
      </c>
      <c r="H214" s="1" t="s">
        <v>865</v>
      </c>
      <c r="I214" s="19"/>
      <c r="J214" s="2"/>
    </row>
    <row r="215" spans="1:10" ht="15.75" x14ac:dyDescent="0.25">
      <c r="A215" s="12">
        <v>41549</v>
      </c>
      <c r="B215" s="1">
        <v>91675940</v>
      </c>
      <c r="C215" s="1">
        <v>92023662</v>
      </c>
      <c r="D215" s="1" t="s">
        <v>7</v>
      </c>
      <c r="E215" s="13" t="s">
        <v>646</v>
      </c>
      <c r="F215" s="2" t="s">
        <v>216</v>
      </c>
      <c r="G215" s="2" t="s">
        <v>485</v>
      </c>
      <c r="H215" s="1" t="s">
        <v>865</v>
      </c>
      <c r="I215" s="34"/>
      <c r="J215" s="38"/>
    </row>
    <row r="216" spans="1:10" ht="15.75" x14ac:dyDescent="0.25">
      <c r="A216" s="12">
        <v>42317</v>
      </c>
      <c r="B216" s="1">
        <v>91999965</v>
      </c>
      <c r="C216" s="1">
        <v>92031357</v>
      </c>
      <c r="D216" s="1" t="s">
        <v>7</v>
      </c>
      <c r="E216" s="13">
        <v>368</v>
      </c>
      <c r="F216" s="17" t="s">
        <v>838</v>
      </c>
      <c r="G216" s="2" t="s">
        <v>839</v>
      </c>
      <c r="H216" s="1" t="s">
        <v>865</v>
      </c>
      <c r="I216" s="19"/>
      <c r="J216" s="2"/>
    </row>
    <row r="217" spans="1:10" ht="15.75" x14ac:dyDescent="0.25">
      <c r="A217" s="14">
        <v>40695</v>
      </c>
      <c r="B217" s="4">
        <v>91316183</v>
      </c>
      <c r="C217" s="4">
        <v>92017978</v>
      </c>
      <c r="D217" s="4" t="s">
        <v>263</v>
      </c>
      <c r="E217" s="5" t="s">
        <v>613</v>
      </c>
      <c r="F217" s="6" t="s">
        <v>647</v>
      </c>
      <c r="G217" s="7" t="s">
        <v>648</v>
      </c>
      <c r="H217" s="1" t="s">
        <v>865</v>
      </c>
      <c r="I217" s="19"/>
      <c r="J217" s="2"/>
    </row>
    <row r="218" spans="1:10" ht="15.75" x14ac:dyDescent="0.25">
      <c r="A218" s="12">
        <v>40802</v>
      </c>
      <c r="B218" s="1">
        <v>91365250</v>
      </c>
      <c r="C218" s="1">
        <v>92018745</v>
      </c>
      <c r="D218" s="1" t="s">
        <v>16</v>
      </c>
      <c r="E218" s="13" t="s">
        <v>649</v>
      </c>
      <c r="F218" s="2" t="s">
        <v>650</v>
      </c>
      <c r="G218" s="2" t="s">
        <v>651</v>
      </c>
      <c r="H218" s="1" t="s">
        <v>865</v>
      </c>
      <c r="I218" s="19"/>
      <c r="J218" s="2"/>
    </row>
    <row r="219" spans="1:10" ht="15.75" x14ac:dyDescent="0.25">
      <c r="A219" s="12">
        <v>41249</v>
      </c>
      <c r="B219" s="1">
        <v>91552895</v>
      </c>
      <c r="C219" s="1">
        <v>92020027</v>
      </c>
      <c r="D219" s="1" t="s">
        <v>16</v>
      </c>
      <c r="E219" s="13" t="s">
        <v>219</v>
      </c>
      <c r="F219" s="2" t="s">
        <v>220</v>
      </c>
      <c r="G219" s="2" t="s">
        <v>161</v>
      </c>
      <c r="H219" s="1" t="s">
        <v>865</v>
      </c>
      <c r="I219" s="19"/>
      <c r="J219" s="2"/>
    </row>
    <row r="220" spans="1:10" ht="15.75" x14ac:dyDescent="0.25">
      <c r="A220" s="12">
        <v>41801</v>
      </c>
      <c r="B220" s="1">
        <v>91784045</v>
      </c>
      <c r="C220" s="1">
        <v>92025869</v>
      </c>
      <c r="D220" s="1" t="s">
        <v>7</v>
      </c>
      <c r="E220" s="13">
        <v>223</v>
      </c>
      <c r="F220" s="2" t="s">
        <v>662</v>
      </c>
      <c r="G220" s="2" t="s">
        <v>663</v>
      </c>
      <c r="H220" s="1" t="s">
        <v>865</v>
      </c>
      <c r="I220" s="19"/>
      <c r="J220" s="2"/>
    </row>
    <row r="221" spans="1:10" ht="15.75" x14ac:dyDescent="0.25">
      <c r="A221" s="12">
        <v>40925</v>
      </c>
      <c r="B221" s="1">
        <v>91418273</v>
      </c>
      <c r="C221" s="1">
        <v>92019248</v>
      </c>
      <c r="D221" s="1" t="s">
        <v>263</v>
      </c>
      <c r="E221" s="13" t="s">
        <v>208</v>
      </c>
      <c r="F221" s="2" t="s">
        <v>674</v>
      </c>
      <c r="G221" s="2" t="s">
        <v>605</v>
      </c>
      <c r="H221" s="1" t="s">
        <v>865</v>
      </c>
      <c r="I221" s="19"/>
      <c r="J221" s="2"/>
    </row>
    <row r="222" spans="1:10" ht="15.75" x14ac:dyDescent="0.25">
      <c r="A222" s="12">
        <v>40925</v>
      </c>
      <c r="B222" s="1">
        <v>91418127</v>
      </c>
      <c r="C222" s="1">
        <v>92019405</v>
      </c>
      <c r="D222" s="1" t="s">
        <v>16</v>
      </c>
      <c r="E222" s="13" t="s">
        <v>68</v>
      </c>
      <c r="F222" s="2" t="s">
        <v>675</v>
      </c>
      <c r="G222" s="2" t="s">
        <v>40</v>
      </c>
      <c r="H222" s="1" t="s">
        <v>865</v>
      </c>
      <c r="I222" s="19"/>
      <c r="J222" s="2"/>
    </row>
    <row r="223" spans="1:10" ht="15.75" x14ac:dyDescent="0.25">
      <c r="A223" s="12">
        <v>41018</v>
      </c>
      <c r="B223" s="1">
        <v>91458865</v>
      </c>
      <c r="C223" s="1">
        <v>92019282</v>
      </c>
      <c r="D223" s="1" t="s">
        <v>7</v>
      </c>
      <c r="E223" s="13" t="s">
        <v>68</v>
      </c>
      <c r="F223" s="2" t="s">
        <v>676</v>
      </c>
      <c r="G223" s="2" t="s">
        <v>677</v>
      </c>
      <c r="H223" s="1" t="s">
        <v>865</v>
      </c>
      <c r="I223" s="19"/>
      <c r="J223" s="2"/>
    </row>
    <row r="224" spans="1:10" ht="15.75" x14ac:dyDescent="0.25">
      <c r="A224" s="12">
        <v>41956</v>
      </c>
      <c r="B224" s="1">
        <v>91847900</v>
      </c>
      <c r="C224" s="1">
        <v>92027220</v>
      </c>
      <c r="D224" s="1" t="s">
        <v>7</v>
      </c>
      <c r="E224" s="13">
        <v>14</v>
      </c>
      <c r="F224" s="2" t="s">
        <v>683</v>
      </c>
      <c r="G224" s="2" t="s">
        <v>226</v>
      </c>
      <c r="H224" s="1" t="s">
        <v>865</v>
      </c>
      <c r="I224" s="19"/>
      <c r="J224" s="2"/>
    </row>
    <row r="225" spans="1:10" ht="15.75" x14ac:dyDescent="0.25">
      <c r="A225" s="12">
        <v>40890</v>
      </c>
      <c r="B225" s="1">
        <v>91405187</v>
      </c>
      <c r="C225" s="1">
        <v>92019269</v>
      </c>
      <c r="D225" s="1" t="s">
        <v>16</v>
      </c>
      <c r="E225" s="13" t="s">
        <v>696</v>
      </c>
      <c r="F225" s="2" t="s">
        <v>697</v>
      </c>
      <c r="G225" s="2" t="s">
        <v>341</v>
      </c>
      <c r="H225" s="1" t="s">
        <v>865</v>
      </c>
      <c r="I225" s="19"/>
      <c r="J225" s="2"/>
    </row>
    <row r="226" spans="1:10" ht="15.75" x14ac:dyDescent="0.25">
      <c r="A226" s="12">
        <v>42017</v>
      </c>
      <c r="B226" s="1">
        <v>91872305</v>
      </c>
      <c r="C226" s="1">
        <v>92027800</v>
      </c>
      <c r="D226" s="1" t="s">
        <v>7</v>
      </c>
      <c r="E226" s="13">
        <v>103</v>
      </c>
      <c r="F226" s="2" t="s">
        <v>810</v>
      </c>
      <c r="G226" s="2" t="s">
        <v>811</v>
      </c>
      <c r="H226" s="1" t="s">
        <v>865</v>
      </c>
      <c r="I226" s="19"/>
      <c r="J226" s="2"/>
    </row>
    <row r="227" spans="1:10" ht="15.75" x14ac:dyDescent="0.25">
      <c r="A227" s="12">
        <v>41648</v>
      </c>
      <c r="B227" s="1">
        <v>91712758</v>
      </c>
      <c r="C227" s="1">
        <v>92023826</v>
      </c>
      <c r="D227" s="1" t="s">
        <v>7</v>
      </c>
      <c r="E227" s="13" t="s">
        <v>89</v>
      </c>
      <c r="F227" s="2" t="s">
        <v>707</v>
      </c>
      <c r="G227" s="2" t="s">
        <v>708</v>
      </c>
      <c r="H227" s="1" t="s">
        <v>865</v>
      </c>
      <c r="I227" s="19"/>
      <c r="J227" s="2"/>
    </row>
    <row r="228" spans="1:10" ht="15.75" x14ac:dyDescent="0.25">
      <c r="A228" s="12">
        <v>42065</v>
      </c>
      <c r="B228" s="1">
        <v>91895233</v>
      </c>
      <c r="C228" s="1">
        <v>92028426</v>
      </c>
      <c r="D228" s="1" t="s">
        <v>7</v>
      </c>
      <c r="E228" s="13">
        <v>500</v>
      </c>
      <c r="F228" s="2" t="s">
        <v>235</v>
      </c>
      <c r="G228" s="2" t="s">
        <v>259</v>
      </c>
      <c r="H228" s="1" t="s">
        <v>865</v>
      </c>
      <c r="I228" s="18"/>
      <c r="J228" s="17"/>
    </row>
    <row r="229" spans="1:10" ht="15.75" x14ac:dyDescent="0.25">
      <c r="A229" s="12">
        <v>41247</v>
      </c>
      <c r="B229" s="1">
        <v>91551810</v>
      </c>
      <c r="C229" s="1">
        <v>92021281</v>
      </c>
      <c r="D229" s="1" t="s">
        <v>7</v>
      </c>
      <c r="E229" s="13" t="s">
        <v>236</v>
      </c>
      <c r="F229" s="2" t="s">
        <v>237</v>
      </c>
      <c r="G229" s="2" t="s">
        <v>238</v>
      </c>
      <c r="H229" s="1" t="s">
        <v>865</v>
      </c>
      <c r="I229" s="19"/>
      <c r="J229" s="2"/>
    </row>
    <row r="230" spans="1:10" ht="15.75" x14ac:dyDescent="0.25">
      <c r="A230" s="12">
        <v>41150</v>
      </c>
      <c r="B230" s="1">
        <v>91511308</v>
      </c>
      <c r="C230" s="1">
        <v>92020695</v>
      </c>
      <c r="D230" s="1" t="s">
        <v>16</v>
      </c>
      <c r="E230" s="13" t="s">
        <v>710</v>
      </c>
      <c r="F230" s="2" t="s">
        <v>711</v>
      </c>
      <c r="G230" s="2" t="s">
        <v>161</v>
      </c>
      <c r="H230" s="1" t="s">
        <v>865</v>
      </c>
      <c r="I230" s="19"/>
      <c r="J230" s="2"/>
    </row>
    <row r="231" spans="1:10" ht="15.75" x14ac:dyDescent="0.25">
      <c r="A231" s="12">
        <v>40854</v>
      </c>
      <c r="B231" s="1">
        <v>91388425</v>
      </c>
      <c r="C231" s="1">
        <v>92019044</v>
      </c>
      <c r="D231" s="1" t="s">
        <v>16</v>
      </c>
      <c r="E231" s="13" t="s">
        <v>342</v>
      </c>
      <c r="F231" s="2" t="s">
        <v>718</v>
      </c>
      <c r="G231" s="2" t="s">
        <v>40</v>
      </c>
      <c r="H231" s="1" t="s">
        <v>865</v>
      </c>
      <c r="I231" s="19"/>
      <c r="J231" s="2"/>
    </row>
    <row r="232" spans="1:10" ht="15.75" x14ac:dyDescent="0.25">
      <c r="A232" s="12">
        <v>40975</v>
      </c>
      <c r="B232" s="1">
        <v>91441844</v>
      </c>
      <c r="C232" s="1">
        <v>92019615</v>
      </c>
      <c r="D232" s="1" t="s">
        <v>7</v>
      </c>
      <c r="E232" s="13" t="s">
        <v>719</v>
      </c>
      <c r="F232" s="2" t="s">
        <v>245</v>
      </c>
      <c r="G232" s="2" t="s">
        <v>720</v>
      </c>
      <c r="H232" s="1" t="s">
        <v>865</v>
      </c>
      <c r="I232" s="19"/>
      <c r="J232" s="2"/>
    </row>
    <row r="233" spans="1:10" ht="15.75" x14ac:dyDescent="0.25">
      <c r="A233" s="12">
        <v>42262</v>
      </c>
      <c r="B233" s="1">
        <v>91975700</v>
      </c>
      <c r="C233" s="1">
        <v>92030779</v>
      </c>
      <c r="D233" s="1" t="s">
        <v>16</v>
      </c>
      <c r="E233" s="13">
        <v>360</v>
      </c>
      <c r="F233" s="2" t="s">
        <v>825</v>
      </c>
      <c r="G233" s="2" t="s">
        <v>826</v>
      </c>
      <c r="H233" s="1" t="s">
        <v>865</v>
      </c>
      <c r="I233" s="19"/>
      <c r="J233" s="2"/>
    </row>
    <row r="234" spans="1:10" ht="15.75" x14ac:dyDescent="0.25">
      <c r="A234" s="12">
        <v>41088</v>
      </c>
      <c r="B234" s="1">
        <v>91328517</v>
      </c>
      <c r="C234" s="1">
        <v>92018258</v>
      </c>
      <c r="D234" s="1" t="s">
        <v>7</v>
      </c>
      <c r="E234" s="13" t="s">
        <v>152</v>
      </c>
      <c r="F234" s="2" t="s">
        <v>246</v>
      </c>
      <c r="G234" s="2" t="s">
        <v>167</v>
      </c>
      <c r="H234" s="1" t="s">
        <v>865</v>
      </c>
      <c r="I234" s="19"/>
      <c r="J234" s="2"/>
    </row>
    <row r="235" spans="1:10" ht="15.75" x14ac:dyDescent="0.25">
      <c r="A235" s="12">
        <v>41592</v>
      </c>
      <c r="B235" s="1">
        <v>91689529</v>
      </c>
      <c r="C235" s="1">
        <v>92023953</v>
      </c>
      <c r="D235" s="1" t="s">
        <v>7</v>
      </c>
      <c r="E235" s="13" t="s">
        <v>725</v>
      </c>
      <c r="F235" s="2" t="s">
        <v>726</v>
      </c>
      <c r="G235" s="2" t="s">
        <v>727</v>
      </c>
      <c r="H235" s="1" t="s">
        <v>865</v>
      </c>
      <c r="I235" s="19"/>
      <c r="J235" s="2"/>
    </row>
    <row r="236" spans="1:10" ht="15.75" x14ac:dyDescent="0.25">
      <c r="A236" s="14">
        <v>40695</v>
      </c>
      <c r="B236" s="4">
        <v>91321302</v>
      </c>
      <c r="C236" s="4">
        <v>92018214</v>
      </c>
      <c r="D236" s="4" t="s">
        <v>263</v>
      </c>
      <c r="E236" s="5">
        <v>144</v>
      </c>
      <c r="F236" s="6" t="s">
        <v>730</v>
      </c>
      <c r="G236" s="7" t="s">
        <v>393</v>
      </c>
      <c r="H236" s="1" t="s">
        <v>865</v>
      </c>
      <c r="I236" s="19"/>
      <c r="J236" s="2"/>
    </row>
    <row r="237" spans="1:10" ht="15.75" x14ac:dyDescent="0.25">
      <c r="A237" s="12">
        <v>40742</v>
      </c>
      <c r="B237" s="4">
        <v>91329262</v>
      </c>
      <c r="C237" s="4">
        <v>92018308</v>
      </c>
      <c r="D237" s="4" t="s">
        <v>45</v>
      </c>
      <c r="E237" s="5">
        <v>233</v>
      </c>
      <c r="F237" s="6" t="s">
        <v>731</v>
      </c>
      <c r="G237" s="7" t="s">
        <v>549</v>
      </c>
      <c r="H237" s="1" t="s">
        <v>865</v>
      </c>
      <c r="I237" s="19"/>
      <c r="J237" s="2"/>
    </row>
    <row r="238" spans="1:10" ht="15.75" x14ac:dyDescent="0.25">
      <c r="A238" s="12">
        <v>40883</v>
      </c>
      <c r="B238" s="1">
        <v>91401985</v>
      </c>
      <c r="C238" s="1">
        <v>92019218</v>
      </c>
      <c r="D238" s="1" t="s">
        <v>162</v>
      </c>
      <c r="E238" s="13" t="s">
        <v>221</v>
      </c>
      <c r="F238" s="2" t="s">
        <v>732</v>
      </c>
      <c r="G238" s="2" t="s">
        <v>733</v>
      </c>
      <c r="H238" s="1" t="s">
        <v>865</v>
      </c>
      <c r="I238" s="19"/>
      <c r="J238" s="2"/>
    </row>
    <row r="239" spans="1:10" ht="15.75" x14ac:dyDescent="0.25">
      <c r="A239" s="12">
        <v>41023</v>
      </c>
      <c r="B239" s="1">
        <v>91460668</v>
      </c>
      <c r="C239" s="1">
        <v>92019556</v>
      </c>
      <c r="D239" s="1" t="s">
        <v>16</v>
      </c>
      <c r="E239" s="13" t="s">
        <v>221</v>
      </c>
      <c r="F239" s="2" t="s">
        <v>732</v>
      </c>
      <c r="G239" s="2" t="s">
        <v>733</v>
      </c>
      <c r="H239" s="1" t="s">
        <v>865</v>
      </c>
      <c r="I239" s="19"/>
      <c r="J239" s="2"/>
    </row>
    <row r="240" spans="1:10" ht="15.75" x14ac:dyDescent="0.25">
      <c r="A240" s="12">
        <v>41473</v>
      </c>
      <c r="B240" s="1">
        <v>91643383</v>
      </c>
      <c r="C240" s="1">
        <v>92022899</v>
      </c>
      <c r="D240" s="1" t="s">
        <v>7</v>
      </c>
      <c r="E240" s="13" t="s">
        <v>68</v>
      </c>
      <c r="F240" s="2" t="s">
        <v>737</v>
      </c>
      <c r="G240" s="2" t="s">
        <v>332</v>
      </c>
      <c r="H240" s="1" t="s">
        <v>865</v>
      </c>
      <c r="I240" s="19"/>
      <c r="J240" s="2"/>
    </row>
    <row r="241" spans="1:10" ht="15.75" x14ac:dyDescent="0.25">
      <c r="A241" s="12">
        <v>41906</v>
      </c>
      <c r="B241" s="1">
        <v>91826083</v>
      </c>
      <c r="C241" s="1">
        <v>92026815</v>
      </c>
      <c r="D241" s="1" t="s">
        <v>7</v>
      </c>
      <c r="E241" s="13" t="s">
        <v>747</v>
      </c>
      <c r="F241" s="2" t="s">
        <v>746</v>
      </c>
      <c r="G241" s="2" t="s">
        <v>57</v>
      </c>
      <c r="H241" s="1" t="s">
        <v>865</v>
      </c>
      <c r="I241" s="19"/>
      <c r="J241" s="2"/>
    </row>
    <row r="242" spans="1:10" ht="15.75" x14ac:dyDescent="0.25">
      <c r="A242" s="12">
        <v>41221</v>
      </c>
      <c r="B242" s="1">
        <v>91541501</v>
      </c>
      <c r="C242" s="1">
        <v>92021180</v>
      </c>
      <c r="D242" s="1" t="s">
        <v>7</v>
      </c>
      <c r="E242" s="13" t="s">
        <v>251</v>
      </c>
      <c r="F242" s="2" t="s">
        <v>252</v>
      </c>
      <c r="G242" s="2" t="s">
        <v>253</v>
      </c>
      <c r="H242" s="1" t="s">
        <v>865</v>
      </c>
      <c r="I242" s="19"/>
      <c r="J242" s="2"/>
    </row>
    <row r="243" spans="1:10" ht="15.75" x14ac:dyDescent="0.25">
      <c r="A243" s="12">
        <v>41605</v>
      </c>
      <c r="B243" s="1">
        <v>91698655</v>
      </c>
      <c r="C243" s="1">
        <v>92024101</v>
      </c>
      <c r="D243" s="1" t="s">
        <v>7</v>
      </c>
      <c r="E243" s="13" t="s">
        <v>756</v>
      </c>
      <c r="F243" s="2" t="s">
        <v>757</v>
      </c>
      <c r="G243" s="2" t="s">
        <v>758</v>
      </c>
      <c r="H243" s="1" t="s">
        <v>865</v>
      </c>
      <c r="I243" s="19"/>
      <c r="J243" s="2"/>
    </row>
    <row r="244" spans="1:10" ht="15.75" x14ac:dyDescent="0.25">
      <c r="A244" s="14">
        <v>40695</v>
      </c>
      <c r="B244" s="4">
        <v>91319093</v>
      </c>
      <c r="C244" s="4">
        <v>92018187</v>
      </c>
      <c r="D244" s="4" t="s">
        <v>263</v>
      </c>
      <c r="E244" s="5" t="s">
        <v>474</v>
      </c>
      <c r="F244" s="6" t="s">
        <v>258</v>
      </c>
      <c r="G244" s="7" t="s">
        <v>761</v>
      </c>
      <c r="H244" s="1" t="s">
        <v>865</v>
      </c>
      <c r="I244" s="19"/>
      <c r="J244" s="2"/>
    </row>
    <row r="245" spans="1:10" ht="15.75" x14ac:dyDescent="0.25">
      <c r="A245" s="12">
        <v>41401</v>
      </c>
      <c r="B245" s="1">
        <v>91613220</v>
      </c>
      <c r="C245" s="1">
        <v>92022279</v>
      </c>
      <c r="D245" s="1" t="s">
        <v>7</v>
      </c>
      <c r="E245" s="13" t="s">
        <v>257</v>
      </c>
      <c r="F245" s="2" t="s">
        <v>258</v>
      </c>
      <c r="G245" s="2" t="s">
        <v>259</v>
      </c>
      <c r="H245" s="1" t="s">
        <v>865</v>
      </c>
      <c r="I245" s="19"/>
      <c r="J245" s="2"/>
    </row>
    <row r="246" spans="1:10" ht="15.75" x14ac:dyDescent="0.25">
      <c r="A246" s="12">
        <v>41723</v>
      </c>
      <c r="B246" s="1">
        <v>91742797</v>
      </c>
      <c r="C246" s="1">
        <v>92025084</v>
      </c>
      <c r="D246" s="1" t="s">
        <v>7</v>
      </c>
      <c r="E246" s="13">
        <v>120</v>
      </c>
      <c r="F246" s="2" t="s">
        <v>763</v>
      </c>
      <c r="G246" s="2" t="s">
        <v>94</v>
      </c>
      <c r="H246" s="1" t="s">
        <v>865</v>
      </c>
      <c r="I246" s="19"/>
      <c r="J246" s="2"/>
    </row>
    <row r="247" spans="1:10" ht="15.75" x14ac:dyDescent="0.25">
      <c r="A247" s="12">
        <v>41082</v>
      </c>
      <c r="B247" s="1">
        <v>91483767</v>
      </c>
      <c r="C247" s="1">
        <v>92020193</v>
      </c>
      <c r="D247" s="1" t="s">
        <v>7</v>
      </c>
      <c r="E247" s="13" t="s">
        <v>621</v>
      </c>
      <c r="F247" s="2" t="s">
        <v>767</v>
      </c>
      <c r="G247" s="2" t="s">
        <v>197</v>
      </c>
      <c r="H247" s="1" t="s">
        <v>865</v>
      </c>
      <c r="I247" s="19"/>
      <c r="J247" s="2"/>
    </row>
    <row r="248" spans="1:10" ht="15.75" x14ac:dyDescent="0.25">
      <c r="A248" s="14">
        <v>40695</v>
      </c>
      <c r="B248" s="4">
        <v>91316993</v>
      </c>
      <c r="C248" s="4">
        <v>92018077</v>
      </c>
      <c r="D248" s="4" t="s">
        <v>263</v>
      </c>
      <c r="E248" s="5" t="s">
        <v>771</v>
      </c>
      <c r="F248" s="6" t="s">
        <v>261</v>
      </c>
      <c r="G248" s="7" t="s">
        <v>772</v>
      </c>
      <c r="H248" s="1" t="s">
        <v>865</v>
      </c>
      <c r="I248" s="19"/>
      <c r="J248" s="2"/>
    </row>
    <row r="249" spans="1:10" ht="15.75" x14ac:dyDescent="0.25">
      <c r="A249" s="12">
        <v>40876</v>
      </c>
      <c r="B249" s="1">
        <v>91398420</v>
      </c>
      <c r="C249" s="1">
        <v>92019060</v>
      </c>
      <c r="D249" s="1" t="s">
        <v>16</v>
      </c>
      <c r="E249" s="13" t="s">
        <v>781</v>
      </c>
      <c r="F249" s="2" t="s">
        <v>782</v>
      </c>
      <c r="G249" s="2" t="s">
        <v>175</v>
      </c>
      <c r="H249" s="1" t="s">
        <v>865</v>
      </c>
      <c r="I249" s="19"/>
      <c r="J249" s="2"/>
    </row>
    <row r="250" spans="1:10" ht="15.75" x14ac:dyDescent="0.25">
      <c r="A250" s="12">
        <v>40813</v>
      </c>
      <c r="B250" s="1">
        <v>91369710</v>
      </c>
      <c r="C250" s="1">
        <v>92018825</v>
      </c>
      <c r="D250" s="1" t="s">
        <v>16</v>
      </c>
      <c r="E250" s="13" t="s">
        <v>787</v>
      </c>
      <c r="F250" s="2" t="s">
        <v>788</v>
      </c>
      <c r="G250" s="2" t="s">
        <v>789</v>
      </c>
      <c r="H250" s="1" t="s">
        <v>865</v>
      </c>
      <c r="I250" s="19"/>
      <c r="J250" s="2"/>
    </row>
    <row r="251" spans="1:10" ht="15.75" x14ac:dyDescent="0.25">
      <c r="A251" s="12">
        <v>40876</v>
      </c>
      <c r="B251" s="1">
        <v>91398440</v>
      </c>
      <c r="C251" s="1">
        <v>92019115</v>
      </c>
      <c r="D251" s="1" t="s">
        <v>16</v>
      </c>
      <c r="E251" s="13" t="s">
        <v>876</v>
      </c>
      <c r="F251" s="2" t="s">
        <v>794</v>
      </c>
      <c r="G251" s="2" t="s">
        <v>40</v>
      </c>
      <c r="H251" s="1" t="s">
        <v>865</v>
      </c>
      <c r="I251" s="19"/>
      <c r="J251" s="2"/>
    </row>
    <row r="252" spans="1:10" ht="15.75" x14ac:dyDescent="0.25">
      <c r="A252" s="12">
        <v>40784</v>
      </c>
      <c r="B252" s="1">
        <v>91356718</v>
      </c>
      <c r="C252" s="1">
        <v>92018644</v>
      </c>
      <c r="D252" s="1" t="s">
        <v>16</v>
      </c>
      <c r="E252" s="13" t="s">
        <v>521</v>
      </c>
      <c r="F252" s="2" t="s">
        <v>557</v>
      </c>
      <c r="G252" s="2" t="s">
        <v>559</v>
      </c>
      <c r="H252" s="1" t="s">
        <v>873</v>
      </c>
      <c r="I252" s="19"/>
      <c r="J252" s="2"/>
    </row>
    <row r="253" spans="1:10" ht="15.75" x14ac:dyDescent="0.25">
      <c r="A253" s="12">
        <v>40869</v>
      </c>
      <c r="B253" s="1">
        <v>91394953</v>
      </c>
      <c r="C253" s="1">
        <v>92019070</v>
      </c>
      <c r="D253" s="1" t="s">
        <v>263</v>
      </c>
      <c r="E253" s="13" t="s">
        <v>569</v>
      </c>
      <c r="F253" s="2" t="s">
        <v>567</v>
      </c>
      <c r="G253" s="2" t="s">
        <v>570</v>
      </c>
      <c r="H253" s="1" t="s">
        <v>873</v>
      </c>
      <c r="I253" s="19"/>
      <c r="J253" s="2"/>
    </row>
    <row r="254" spans="1:10" ht="15.75" x14ac:dyDescent="0.25">
      <c r="A254" s="12">
        <v>40828</v>
      </c>
      <c r="B254" s="1">
        <v>91375996</v>
      </c>
      <c r="C254" s="1">
        <v>92018865</v>
      </c>
      <c r="D254" s="1" t="s">
        <v>263</v>
      </c>
      <c r="E254" s="13" t="s">
        <v>569</v>
      </c>
      <c r="F254" s="2" t="s">
        <v>567</v>
      </c>
      <c r="G254" s="2" t="s">
        <v>570</v>
      </c>
      <c r="H254" s="1" t="s">
        <v>873</v>
      </c>
      <c r="I254" s="19"/>
      <c r="J254" s="2"/>
    </row>
    <row r="255" spans="1:10" ht="15.75" x14ac:dyDescent="0.25">
      <c r="A255" s="12">
        <v>40739</v>
      </c>
      <c r="B255" s="4">
        <v>91329585</v>
      </c>
      <c r="C255" s="4">
        <v>92018314</v>
      </c>
      <c r="D255" s="4" t="s">
        <v>16</v>
      </c>
      <c r="E255" s="5">
        <v>21</v>
      </c>
      <c r="F255" s="6" t="s">
        <v>638</v>
      </c>
      <c r="G255" s="2" t="s">
        <v>639</v>
      </c>
      <c r="H255" s="1" t="s">
        <v>873</v>
      </c>
      <c r="I255" s="19"/>
      <c r="J255" s="2"/>
    </row>
    <row r="256" spans="1:10" ht="15.75" x14ac:dyDescent="0.25">
      <c r="A256" s="12">
        <v>41065</v>
      </c>
      <c r="B256" s="1">
        <v>91476709</v>
      </c>
      <c r="C256" s="1">
        <v>92020039</v>
      </c>
      <c r="D256" s="1" t="s">
        <v>7</v>
      </c>
      <c r="E256" s="13" t="s">
        <v>644</v>
      </c>
      <c r="F256" s="2" t="s">
        <v>216</v>
      </c>
      <c r="G256" s="2" t="s">
        <v>389</v>
      </c>
      <c r="H256" s="1" t="s">
        <v>873</v>
      </c>
      <c r="I256" s="19"/>
      <c r="J256" s="2"/>
    </row>
    <row r="257" spans="1:10" ht="15.75" x14ac:dyDescent="0.25">
      <c r="A257" s="12">
        <v>41506</v>
      </c>
      <c r="B257" s="1">
        <v>91658420</v>
      </c>
      <c r="C257" s="1">
        <v>92023192</v>
      </c>
      <c r="D257" s="1" t="s">
        <v>7</v>
      </c>
      <c r="E257" s="13" t="s">
        <v>266</v>
      </c>
      <c r="F257" s="2" t="s">
        <v>267</v>
      </c>
      <c r="G257" s="2" t="s">
        <v>268</v>
      </c>
      <c r="H257" s="1" t="s">
        <v>880</v>
      </c>
      <c r="I257" s="19"/>
      <c r="J257" s="2"/>
    </row>
    <row r="258" spans="1:10" ht="15.75" x14ac:dyDescent="0.25">
      <c r="A258" s="12">
        <v>41379</v>
      </c>
      <c r="B258" s="1">
        <v>91604763</v>
      </c>
      <c r="C258" s="1">
        <v>92020571</v>
      </c>
      <c r="D258" s="1" t="s">
        <v>7</v>
      </c>
      <c r="E258" s="13" t="s">
        <v>56</v>
      </c>
      <c r="F258" s="2" t="s">
        <v>55</v>
      </c>
      <c r="G258" s="2" t="s">
        <v>57</v>
      </c>
      <c r="H258" s="1" t="s">
        <v>880</v>
      </c>
      <c r="I258" s="19"/>
      <c r="J258" s="2"/>
    </row>
    <row r="259" spans="1:10" ht="15.75" x14ac:dyDescent="0.25">
      <c r="A259" s="12">
        <v>41390</v>
      </c>
      <c r="B259" s="1">
        <v>91608640</v>
      </c>
      <c r="C259" s="1">
        <v>92020573</v>
      </c>
      <c r="D259" s="1" t="s">
        <v>7</v>
      </c>
      <c r="E259" s="13" t="s">
        <v>58</v>
      </c>
      <c r="F259" s="2" t="s">
        <v>55</v>
      </c>
      <c r="G259" s="2" t="s">
        <v>59</v>
      </c>
      <c r="H259" s="1" t="s">
        <v>880</v>
      </c>
      <c r="I259" s="19"/>
      <c r="J259" s="2"/>
    </row>
    <row r="260" spans="1:10" ht="15.75" x14ac:dyDescent="0.25">
      <c r="A260" s="12">
        <v>41906</v>
      </c>
      <c r="B260" s="1">
        <v>91826091</v>
      </c>
      <c r="C260" s="1">
        <v>92027034</v>
      </c>
      <c r="D260" s="1" t="s">
        <v>7</v>
      </c>
      <c r="E260" s="13">
        <v>69</v>
      </c>
      <c r="F260" s="2" t="s">
        <v>276</v>
      </c>
      <c r="G260" s="2" t="s">
        <v>277</v>
      </c>
      <c r="H260" s="1" t="s">
        <v>880</v>
      </c>
      <c r="I260" s="19"/>
      <c r="J260" s="2"/>
    </row>
    <row r="261" spans="1:10" ht="15.75" x14ac:dyDescent="0.25">
      <c r="A261" s="12">
        <v>41505</v>
      </c>
      <c r="B261" s="1">
        <v>91657567</v>
      </c>
      <c r="C261" s="1">
        <v>92023188</v>
      </c>
      <c r="D261" s="1" t="s">
        <v>7</v>
      </c>
      <c r="E261" s="13" t="s">
        <v>299</v>
      </c>
      <c r="F261" s="2" t="s">
        <v>300</v>
      </c>
      <c r="G261" s="2" t="s">
        <v>277</v>
      </c>
      <c r="H261" s="1" t="s">
        <v>880</v>
      </c>
      <c r="I261" s="19"/>
      <c r="J261" s="2"/>
    </row>
    <row r="262" spans="1:10" ht="15.75" x14ac:dyDescent="0.25">
      <c r="A262" s="12">
        <v>42297</v>
      </c>
      <c r="B262" s="1">
        <v>91991152</v>
      </c>
      <c r="C262" s="1">
        <v>92030128</v>
      </c>
      <c r="D262" s="1" t="s">
        <v>7</v>
      </c>
      <c r="E262" s="13">
        <v>50</v>
      </c>
      <c r="F262" s="17" t="s">
        <v>832</v>
      </c>
      <c r="G262" s="2" t="s">
        <v>833</v>
      </c>
      <c r="H262" s="1" t="s">
        <v>880</v>
      </c>
      <c r="I262" s="19"/>
      <c r="J262" s="2"/>
    </row>
    <row r="263" spans="1:10" ht="15.75" x14ac:dyDescent="0.25">
      <c r="A263" s="12">
        <v>41508</v>
      </c>
      <c r="B263" s="1">
        <v>91659478</v>
      </c>
      <c r="C263" s="1">
        <v>92023181</v>
      </c>
      <c r="D263" s="1" t="s">
        <v>7</v>
      </c>
      <c r="E263" s="13" t="s">
        <v>296</v>
      </c>
      <c r="F263" s="2" t="s">
        <v>396</v>
      </c>
      <c r="G263" s="2" t="s">
        <v>268</v>
      </c>
      <c r="H263" s="1" t="s">
        <v>880</v>
      </c>
      <c r="I263" s="19"/>
      <c r="J263" s="2"/>
    </row>
    <row r="264" spans="1:10" ht="15.75" x14ac:dyDescent="0.25">
      <c r="A264" s="12">
        <v>42338</v>
      </c>
      <c r="B264" s="1">
        <v>92009441</v>
      </c>
      <c r="C264" s="1">
        <v>92031402</v>
      </c>
      <c r="D264" s="1" t="s">
        <v>7</v>
      </c>
      <c r="E264" s="13">
        <v>7</v>
      </c>
      <c r="F264" s="17" t="s">
        <v>843</v>
      </c>
      <c r="G264" s="17" t="s">
        <v>59</v>
      </c>
      <c r="H264" s="1" t="s">
        <v>880</v>
      </c>
      <c r="I264" s="19"/>
      <c r="J264" s="2"/>
    </row>
    <row r="265" spans="1:10" ht="15.75" x14ac:dyDescent="0.25">
      <c r="A265" s="12">
        <v>41521</v>
      </c>
      <c r="B265" s="1">
        <v>91664684</v>
      </c>
      <c r="C265" s="1">
        <v>92023195</v>
      </c>
      <c r="D265" s="1" t="s">
        <v>7</v>
      </c>
      <c r="E265" s="13" t="s">
        <v>480</v>
      </c>
      <c r="F265" s="2" t="s">
        <v>533</v>
      </c>
      <c r="G265" s="2" t="s">
        <v>268</v>
      </c>
      <c r="H265" s="1" t="s">
        <v>880</v>
      </c>
      <c r="I265" s="19"/>
      <c r="J265" s="2"/>
    </row>
    <row r="266" spans="1:10" ht="15.75" x14ac:dyDescent="0.25">
      <c r="A266" s="12">
        <v>42383</v>
      </c>
      <c r="B266" s="1">
        <v>92028080</v>
      </c>
      <c r="C266" s="1">
        <v>92031723</v>
      </c>
      <c r="D266" s="1" t="s">
        <v>7</v>
      </c>
      <c r="E266" s="13">
        <v>245</v>
      </c>
      <c r="F266" s="17" t="s">
        <v>801</v>
      </c>
      <c r="G266" s="17" t="s">
        <v>59</v>
      </c>
      <c r="H266" s="1" t="s">
        <v>880</v>
      </c>
      <c r="I266" s="19"/>
      <c r="J266" s="2"/>
    </row>
    <row r="267" spans="1:10" ht="15.75" x14ac:dyDescent="0.25">
      <c r="A267" s="12">
        <v>41395</v>
      </c>
      <c r="B267" s="1">
        <v>91611068</v>
      </c>
      <c r="C267" s="1">
        <v>92020572</v>
      </c>
      <c r="D267" s="1" t="s">
        <v>7</v>
      </c>
      <c r="E267" s="13" t="s">
        <v>189</v>
      </c>
      <c r="F267" s="2" t="s">
        <v>190</v>
      </c>
      <c r="G267" s="2" t="s">
        <v>191</v>
      </c>
      <c r="H267" s="1" t="s">
        <v>880</v>
      </c>
      <c r="I267" s="19"/>
      <c r="J267" s="2"/>
    </row>
    <row r="268" spans="1:10" ht="15.75" x14ac:dyDescent="0.25">
      <c r="A268" s="12">
        <v>41495</v>
      </c>
      <c r="B268" s="1">
        <v>91654339</v>
      </c>
      <c r="C268" s="1">
        <v>92023036</v>
      </c>
      <c r="D268" s="1" t="s">
        <v>7</v>
      </c>
      <c r="E268" s="13" t="s">
        <v>122</v>
      </c>
      <c r="F268" s="2" t="s">
        <v>609</v>
      </c>
      <c r="G268" s="2" t="s">
        <v>610</v>
      </c>
      <c r="H268" s="1" t="s">
        <v>880</v>
      </c>
      <c r="I268" s="19"/>
      <c r="J268" s="2"/>
    </row>
    <row r="269" spans="1:10" ht="15.75" x14ac:dyDescent="0.25">
      <c r="A269" s="12">
        <v>41508</v>
      </c>
      <c r="B269" s="1">
        <v>91659364</v>
      </c>
      <c r="C269" s="1">
        <v>92023184</v>
      </c>
      <c r="D269" s="1" t="s">
        <v>7</v>
      </c>
      <c r="E269" s="13" t="s">
        <v>652</v>
      </c>
      <c r="F269" s="2" t="s">
        <v>653</v>
      </c>
      <c r="G269" s="2" t="s">
        <v>268</v>
      </c>
      <c r="H269" s="1" t="s">
        <v>880</v>
      </c>
      <c r="I269" s="19"/>
      <c r="J269" s="2"/>
    </row>
    <row r="270" spans="1:10" ht="15.75" x14ac:dyDescent="0.25">
      <c r="A270" s="12">
        <v>41508</v>
      </c>
      <c r="B270" s="1">
        <v>91659389</v>
      </c>
      <c r="C270" s="1">
        <v>92023191</v>
      </c>
      <c r="D270" s="1" t="s">
        <v>7</v>
      </c>
      <c r="E270" s="13" t="s">
        <v>654</v>
      </c>
      <c r="F270" s="2" t="s">
        <v>655</v>
      </c>
      <c r="G270" s="2" t="s">
        <v>268</v>
      </c>
      <c r="H270" s="1" t="s">
        <v>880</v>
      </c>
      <c r="I270" s="19"/>
      <c r="J270" s="2"/>
    </row>
    <row r="271" spans="1:10" ht="15.75" x14ac:dyDescent="0.25">
      <c r="A271" s="12">
        <v>42338</v>
      </c>
      <c r="B271" s="1">
        <v>92009405</v>
      </c>
      <c r="C271" s="1">
        <v>92031550</v>
      </c>
      <c r="D271" s="1" t="s">
        <v>7</v>
      </c>
      <c r="E271" s="13">
        <v>96</v>
      </c>
      <c r="F271" s="17" t="s">
        <v>702</v>
      </c>
      <c r="G271" s="17" t="s">
        <v>59</v>
      </c>
      <c r="H271" s="1" t="s">
        <v>880</v>
      </c>
      <c r="I271" s="19"/>
      <c r="J271" s="2"/>
    </row>
    <row r="272" spans="1:10" ht="15.75" x14ac:dyDescent="0.25">
      <c r="A272" s="12">
        <v>41827</v>
      </c>
      <c r="B272" s="1">
        <v>91795276</v>
      </c>
      <c r="C272" s="1">
        <v>92025436</v>
      </c>
      <c r="D272" s="1" t="s">
        <v>7</v>
      </c>
      <c r="E272" s="13">
        <v>508</v>
      </c>
      <c r="F272" s="2" t="s">
        <v>376</v>
      </c>
      <c r="G272" s="2" t="s">
        <v>377</v>
      </c>
      <c r="H272" s="1" t="s">
        <v>880</v>
      </c>
      <c r="I272" s="19"/>
      <c r="J272" s="2"/>
    </row>
    <row r="273" spans="1:10" ht="15.75" x14ac:dyDescent="0.25">
      <c r="A273" s="12">
        <v>42443</v>
      </c>
      <c r="B273" s="1">
        <v>92059003</v>
      </c>
      <c r="C273" s="1">
        <v>92032129</v>
      </c>
      <c r="D273" s="1" t="s">
        <v>7</v>
      </c>
      <c r="E273" s="13">
        <v>11</v>
      </c>
      <c r="F273" s="17" t="s">
        <v>853</v>
      </c>
      <c r="G273" s="17" t="s">
        <v>59</v>
      </c>
      <c r="H273" s="1" t="s">
        <v>880</v>
      </c>
      <c r="I273" s="19"/>
      <c r="J273" s="2"/>
    </row>
    <row r="274" spans="1:10" ht="15.75" x14ac:dyDescent="0.25">
      <c r="A274" s="12">
        <v>41457</v>
      </c>
      <c r="B274" s="1">
        <v>91635630</v>
      </c>
      <c r="C274" s="1">
        <v>92022583</v>
      </c>
      <c r="D274" s="1" t="s">
        <v>7</v>
      </c>
      <c r="E274" s="13" t="s">
        <v>242</v>
      </c>
      <c r="F274" s="2" t="s">
        <v>243</v>
      </c>
      <c r="G274" s="2" t="s">
        <v>59</v>
      </c>
      <c r="H274" s="1" t="s">
        <v>880</v>
      </c>
      <c r="I274" s="19"/>
      <c r="J274" s="2"/>
    </row>
    <row r="275" spans="1:10" ht="15.75" x14ac:dyDescent="0.25">
      <c r="A275" s="12">
        <v>41508</v>
      </c>
      <c r="B275" s="1">
        <v>91659332</v>
      </c>
      <c r="C275" s="1">
        <v>92023193</v>
      </c>
      <c r="D275" s="1" t="s">
        <v>7</v>
      </c>
      <c r="E275" s="13" t="s">
        <v>738</v>
      </c>
      <c r="F275" s="2" t="s">
        <v>739</v>
      </c>
      <c r="G275" s="2" t="s">
        <v>268</v>
      </c>
      <c r="H275" s="1" t="s">
        <v>880</v>
      </c>
      <c r="I275" s="19"/>
      <c r="J275" s="2"/>
    </row>
    <row r="276" spans="1:10" ht="15.75" x14ac:dyDescent="0.25">
      <c r="A276" s="12">
        <v>42324</v>
      </c>
      <c r="B276" s="1">
        <v>92003033</v>
      </c>
      <c r="C276" s="1">
        <v>92031372</v>
      </c>
      <c r="D276" s="15" t="s">
        <v>7</v>
      </c>
      <c r="E276" s="13">
        <v>189</v>
      </c>
      <c r="F276" s="17" t="s">
        <v>840</v>
      </c>
      <c r="G276" s="17" t="s">
        <v>59</v>
      </c>
      <c r="H276" s="1" t="s">
        <v>880</v>
      </c>
      <c r="I276" s="19"/>
      <c r="J276" s="2"/>
    </row>
    <row r="277" spans="1:10" ht="15.75" x14ac:dyDescent="0.25">
      <c r="A277" s="12">
        <v>41492</v>
      </c>
      <c r="B277" s="1">
        <v>91652650</v>
      </c>
      <c r="C277" s="1">
        <v>92023037</v>
      </c>
      <c r="D277" s="1" t="s">
        <v>7</v>
      </c>
      <c r="E277" s="13" t="s">
        <v>696</v>
      </c>
      <c r="F277" s="2" t="s">
        <v>746</v>
      </c>
      <c r="G277" s="2" t="s">
        <v>94</v>
      </c>
      <c r="H277" s="1" t="s">
        <v>880</v>
      </c>
      <c r="I277" s="19"/>
      <c r="J277" s="2"/>
    </row>
    <row r="278" spans="1:10" ht="15.75" x14ac:dyDescent="0.25">
      <c r="A278" s="12">
        <v>41521</v>
      </c>
      <c r="B278" s="1">
        <v>91664596</v>
      </c>
      <c r="C278" s="1">
        <v>92023190</v>
      </c>
      <c r="D278" s="1" t="s">
        <v>7</v>
      </c>
      <c r="E278" s="13" t="s">
        <v>775</v>
      </c>
      <c r="F278" s="2" t="s">
        <v>776</v>
      </c>
      <c r="G278" s="2" t="s">
        <v>268</v>
      </c>
      <c r="H278" s="1" t="s">
        <v>880</v>
      </c>
      <c r="I278" s="19"/>
      <c r="J278" s="2"/>
    </row>
    <row r="279" spans="1:10" ht="15.75" x14ac:dyDescent="0.25">
      <c r="A279" s="12">
        <v>41505</v>
      </c>
      <c r="B279" s="1">
        <v>91657528</v>
      </c>
      <c r="C279" s="1">
        <v>92023183</v>
      </c>
      <c r="D279" s="1" t="s">
        <v>7</v>
      </c>
      <c r="E279" s="13" t="s">
        <v>790</v>
      </c>
      <c r="F279" s="2" t="s">
        <v>791</v>
      </c>
      <c r="G279" s="2" t="s">
        <v>277</v>
      </c>
      <c r="H279" s="1" t="s">
        <v>880</v>
      </c>
      <c r="I279" s="19"/>
      <c r="J279" s="2"/>
    </row>
    <row r="280" spans="1:10" ht="15.75" x14ac:dyDescent="0.25">
      <c r="A280" s="12">
        <v>40695</v>
      </c>
      <c r="B280" s="4">
        <v>91326751</v>
      </c>
      <c r="C280" s="4">
        <v>92018230</v>
      </c>
      <c r="D280" s="4" t="s">
        <v>162</v>
      </c>
      <c r="E280" s="5" t="s">
        <v>271</v>
      </c>
      <c r="F280" s="6" t="s">
        <v>272</v>
      </c>
      <c r="G280" s="7" t="s">
        <v>273</v>
      </c>
      <c r="H280" s="1" t="s">
        <v>881</v>
      </c>
      <c r="I280" s="19"/>
      <c r="J280" s="2"/>
    </row>
    <row r="281" spans="1:10" ht="15.75" x14ac:dyDescent="0.25">
      <c r="A281" s="12">
        <v>40787</v>
      </c>
      <c r="B281" s="1">
        <v>91358622</v>
      </c>
      <c r="C281" s="1">
        <v>92018659</v>
      </c>
      <c r="D281" s="1" t="s">
        <v>16</v>
      </c>
      <c r="E281" s="13" t="s">
        <v>303</v>
      </c>
      <c r="F281" s="2" t="s">
        <v>304</v>
      </c>
      <c r="G281" s="2" t="s">
        <v>305</v>
      </c>
      <c r="H281" s="1" t="s">
        <v>881</v>
      </c>
      <c r="I281" s="19"/>
      <c r="J281" s="2"/>
    </row>
    <row r="282" spans="1:10" ht="15.75" x14ac:dyDescent="0.25">
      <c r="A282" s="12">
        <v>41137</v>
      </c>
      <c r="B282" s="1">
        <v>91506448</v>
      </c>
      <c r="C282" s="1">
        <v>92020566</v>
      </c>
      <c r="D282" s="1" t="s">
        <v>7</v>
      </c>
      <c r="E282" s="13" t="s">
        <v>324</v>
      </c>
      <c r="F282" s="2" t="s">
        <v>320</v>
      </c>
      <c r="G282" s="2" t="s">
        <v>325</v>
      </c>
      <c r="H282" s="1" t="s">
        <v>881</v>
      </c>
      <c r="I282" s="19"/>
      <c r="J282" s="2"/>
    </row>
    <row r="283" spans="1:10" ht="15.75" x14ac:dyDescent="0.25">
      <c r="A283" s="12">
        <v>40743</v>
      </c>
      <c r="B283" s="4">
        <v>91338931</v>
      </c>
      <c r="C283" s="4">
        <v>92018178</v>
      </c>
      <c r="D283" s="4" t="s">
        <v>16</v>
      </c>
      <c r="E283" s="13" t="s">
        <v>337</v>
      </c>
      <c r="F283" s="6" t="s">
        <v>80</v>
      </c>
      <c r="G283" s="2" t="s">
        <v>40</v>
      </c>
      <c r="H283" s="1" t="s">
        <v>881</v>
      </c>
      <c r="I283" s="19"/>
      <c r="J283" s="2"/>
    </row>
    <row r="284" spans="1:10" ht="15.75" x14ac:dyDescent="0.25">
      <c r="A284" s="12">
        <v>41410</v>
      </c>
      <c r="B284" s="1">
        <v>91616994</v>
      </c>
      <c r="C284" s="1">
        <v>92022109</v>
      </c>
      <c r="D284" s="1" t="s">
        <v>7</v>
      </c>
      <c r="E284" s="13" t="s">
        <v>82</v>
      </c>
      <c r="F284" s="2" t="s">
        <v>80</v>
      </c>
      <c r="G284" s="2" t="s">
        <v>83</v>
      </c>
      <c r="H284" s="1" t="s">
        <v>881</v>
      </c>
      <c r="I284" s="19"/>
      <c r="J284" s="2"/>
    </row>
    <row r="285" spans="1:10" ht="15.75" x14ac:dyDescent="0.25">
      <c r="A285" s="12">
        <v>42186</v>
      </c>
      <c r="B285" s="1">
        <v>91952739</v>
      </c>
      <c r="C285" s="1">
        <v>92030146</v>
      </c>
      <c r="D285" s="1" t="s">
        <v>7</v>
      </c>
      <c r="E285" s="13">
        <v>126</v>
      </c>
      <c r="F285" s="2" t="s">
        <v>817</v>
      </c>
      <c r="G285" s="2" t="s">
        <v>144</v>
      </c>
      <c r="H285" s="1" t="s">
        <v>881</v>
      </c>
      <c r="I285" s="19"/>
      <c r="J285" s="2"/>
    </row>
    <row r="286" spans="1:10" ht="15.75" x14ac:dyDescent="0.25">
      <c r="A286" s="12">
        <v>40759</v>
      </c>
      <c r="B286" s="1">
        <v>91346033</v>
      </c>
      <c r="C286" s="1">
        <v>92018435</v>
      </c>
      <c r="D286" s="1" t="s">
        <v>16</v>
      </c>
      <c r="E286" s="13" t="s">
        <v>105</v>
      </c>
      <c r="F286" s="2" t="s">
        <v>106</v>
      </c>
      <c r="G286" s="2" t="s">
        <v>386</v>
      </c>
      <c r="H286" s="1" t="s">
        <v>881</v>
      </c>
      <c r="I286" s="19"/>
      <c r="J286" s="2"/>
    </row>
    <row r="287" spans="1:10" ht="15.75" x14ac:dyDescent="0.25">
      <c r="A287" s="14">
        <v>40695</v>
      </c>
      <c r="B287" s="4">
        <v>91315656</v>
      </c>
      <c r="C287" s="4">
        <v>92018177</v>
      </c>
      <c r="D287" s="4" t="s">
        <v>263</v>
      </c>
      <c r="E287" s="5" t="s">
        <v>403</v>
      </c>
      <c r="F287" s="6" t="s">
        <v>111</v>
      </c>
      <c r="G287" s="7" t="s">
        <v>404</v>
      </c>
      <c r="H287" s="1" t="s">
        <v>881</v>
      </c>
      <c r="I287" s="19"/>
      <c r="J287" s="2"/>
    </row>
    <row r="288" spans="1:10" ht="15.75" x14ac:dyDescent="0.25">
      <c r="A288" s="12">
        <v>42453</v>
      </c>
      <c r="B288" s="1">
        <v>92063830</v>
      </c>
      <c r="C288" s="1">
        <v>92032535</v>
      </c>
      <c r="D288" s="1" t="s">
        <v>7</v>
      </c>
      <c r="E288" s="13" t="s">
        <v>855</v>
      </c>
      <c r="F288" s="17" t="s">
        <v>856</v>
      </c>
      <c r="G288" s="17" t="s">
        <v>329</v>
      </c>
      <c r="H288" s="1" t="s">
        <v>881</v>
      </c>
      <c r="I288" s="19"/>
      <c r="J288" s="2"/>
    </row>
    <row r="289" spans="1:10" ht="15.75" x14ac:dyDescent="0.25">
      <c r="A289" s="12">
        <v>40967</v>
      </c>
      <c r="B289" s="1">
        <v>91438067</v>
      </c>
      <c r="C289" s="1">
        <v>92019567</v>
      </c>
      <c r="D289" s="1" t="s">
        <v>7</v>
      </c>
      <c r="E289" s="13" t="s">
        <v>786</v>
      </c>
      <c r="F289" s="2" t="s">
        <v>39</v>
      </c>
      <c r="G289" s="2" t="s">
        <v>341</v>
      </c>
      <c r="H289" s="1" t="s">
        <v>881</v>
      </c>
      <c r="I289" s="19"/>
      <c r="J289" s="2"/>
    </row>
    <row r="290" spans="1:10" ht="15.75" x14ac:dyDescent="0.25">
      <c r="A290" s="12">
        <v>40695</v>
      </c>
      <c r="B290" s="1">
        <v>91317043</v>
      </c>
      <c r="C290" s="1">
        <v>92018123</v>
      </c>
      <c r="D290" s="1"/>
      <c r="E290" s="13">
        <v>150</v>
      </c>
      <c r="F290" s="2" t="s">
        <v>470</v>
      </c>
      <c r="G290" s="2" t="s">
        <v>471</v>
      </c>
      <c r="H290" s="1" t="s">
        <v>881</v>
      </c>
      <c r="I290" s="19"/>
      <c r="J290" s="2"/>
    </row>
    <row r="291" spans="1:10" ht="15.75" x14ac:dyDescent="0.25">
      <c r="A291" s="14">
        <v>40695</v>
      </c>
      <c r="B291" s="4">
        <v>91316178</v>
      </c>
      <c r="C291" s="4">
        <v>92017971</v>
      </c>
      <c r="D291" s="4" t="s">
        <v>263</v>
      </c>
      <c r="E291" s="5" t="s">
        <v>474</v>
      </c>
      <c r="F291" s="6" t="s">
        <v>475</v>
      </c>
      <c r="G291" s="7" t="s">
        <v>476</v>
      </c>
      <c r="H291" s="1" t="s">
        <v>881</v>
      </c>
      <c r="I291" s="19"/>
      <c r="J291" s="2"/>
    </row>
    <row r="292" spans="1:10" ht="15.75" x14ac:dyDescent="0.25">
      <c r="A292" s="14">
        <v>40695</v>
      </c>
      <c r="B292" s="4"/>
      <c r="C292" s="4">
        <v>92018176</v>
      </c>
      <c r="D292" s="4" t="s">
        <v>263</v>
      </c>
      <c r="E292" s="5">
        <v>59</v>
      </c>
      <c r="F292" s="6" t="s">
        <v>489</v>
      </c>
      <c r="G292" s="7" t="s">
        <v>490</v>
      </c>
      <c r="H292" s="1" t="s">
        <v>881</v>
      </c>
      <c r="I292" s="19"/>
      <c r="J292" s="2"/>
    </row>
    <row r="293" spans="1:10" ht="15.75" x14ac:dyDescent="0.25">
      <c r="A293" s="12">
        <v>42305</v>
      </c>
      <c r="B293" s="1">
        <v>91995015</v>
      </c>
      <c r="C293" s="1">
        <v>92031020</v>
      </c>
      <c r="D293" s="1" t="s">
        <v>7</v>
      </c>
      <c r="E293" s="13">
        <v>15</v>
      </c>
      <c r="F293" s="17" t="s">
        <v>836</v>
      </c>
      <c r="G293" s="2" t="s">
        <v>837</v>
      </c>
      <c r="H293" s="1" t="s">
        <v>881</v>
      </c>
      <c r="I293" s="19"/>
      <c r="J293" s="2"/>
    </row>
    <row r="294" spans="1:10" ht="15.75" x14ac:dyDescent="0.25">
      <c r="A294" s="12">
        <v>40823</v>
      </c>
      <c r="B294" s="1">
        <v>91374118</v>
      </c>
      <c r="C294" s="1">
        <v>92018890</v>
      </c>
      <c r="D294" s="1" t="s">
        <v>16</v>
      </c>
      <c r="E294" s="13" t="s">
        <v>215</v>
      </c>
      <c r="F294" s="2" t="s">
        <v>216</v>
      </c>
      <c r="G294" s="2" t="s">
        <v>40</v>
      </c>
      <c r="H294" s="1" t="s">
        <v>881</v>
      </c>
      <c r="I294" s="19"/>
      <c r="J294" s="2"/>
    </row>
    <row r="295" spans="1:10" ht="15.75" x14ac:dyDescent="0.25">
      <c r="A295" s="12">
        <v>40962</v>
      </c>
      <c r="B295" s="1">
        <v>91435810</v>
      </c>
      <c r="C295" s="1">
        <v>92019584</v>
      </c>
      <c r="D295" s="1" t="s">
        <v>16</v>
      </c>
      <c r="E295" s="13">
        <v>41</v>
      </c>
      <c r="F295" s="2" t="s">
        <v>680</v>
      </c>
      <c r="G295" s="2" t="s">
        <v>161</v>
      </c>
      <c r="H295" s="1" t="s">
        <v>881</v>
      </c>
      <c r="I295" s="19"/>
      <c r="J295" s="2"/>
    </row>
    <row r="296" spans="1:10" ht="15.75" x14ac:dyDescent="0.25">
      <c r="A296" s="12">
        <v>41457</v>
      </c>
      <c r="B296" s="1">
        <v>91635655</v>
      </c>
      <c r="C296" s="1">
        <v>92022818</v>
      </c>
      <c r="D296" s="1" t="s">
        <v>16</v>
      </c>
      <c r="E296" s="13" t="s">
        <v>105</v>
      </c>
      <c r="F296" s="2" t="s">
        <v>232</v>
      </c>
      <c r="G296" s="2" t="s">
        <v>233</v>
      </c>
      <c r="H296" s="1" t="s">
        <v>881</v>
      </c>
      <c r="I296" s="19"/>
      <c r="J296" s="2"/>
    </row>
    <row r="297" spans="1:10" ht="15.75" x14ac:dyDescent="0.25">
      <c r="A297" s="12">
        <v>42030</v>
      </c>
      <c r="B297" s="1">
        <v>91877965</v>
      </c>
      <c r="C297" s="1">
        <v>92028131</v>
      </c>
      <c r="D297" s="1" t="s">
        <v>7</v>
      </c>
      <c r="E297" s="13" t="s">
        <v>20</v>
      </c>
      <c r="F297" s="2" t="s">
        <v>9</v>
      </c>
      <c r="G297" s="2" t="s">
        <v>21</v>
      </c>
      <c r="H297" s="1" t="s">
        <v>881</v>
      </c>
      <c r="I297" s="19"/>
      <c r="J297" s="2"/>
    </row>
    <row r="298" spans="1:10" ht="15.75" x14ac:dyDescent="0.25">
      <c r="A298" s="12">
        <v>42446</v>
      </c>
      <c r="B298" s="1">
        <v>92060987</v>
      </c>
      <c r="C298" s="1">
        <v>92032545</v>
      </c>
      <c r="D298" s="1" t="s">
        <v>7</v>
      </c>
      <c r="E298" s="13">
        <v>7</v>
      </c>
      <c r="F298" s="17" t="s">
        <v>841</v>
      </c>
      <c r="G298" s="17" t="s">
        <v>854</v>
      </c>
      <c r="H298" s="1" t="s">
        <v>881</v>
      </c>
      <c r="I298" s="19"/>
      <c r="J298" s="2"/>
    </row>
    <row r="299" spans="1:10" ht="15.75" x14ac:dyDescent="0.25">
      <c r="A299" s="12">
        <v>40927</v>
      </c>
      <c r="B299" s="1">
        <v>91419621</v>
      </c>
      <c r="C299" s="1">
        <v>92019409</v>
      </c>
      <c r="D299" s="1" t="s">
        <v>16</v>
      </c>
      <c r="E299" s="13" t="s">
        <v>86</v>
      </c>
      <c r="F299" s="2" t="s">
        <v>734</v>
      </c>
      <c r="G299" s="2" t="s">
        <v>735</v>
      </c>
      <c r="H299" s="1" t="s">
        <v>881</v>
      </c>
      <c r="I299" s="19"/>
      <c r="J299" s="2"/>
    </row>
    <row r="300" spans="1:10" ht="15.75" x14ac:dyDescent="0.25">
      <c r="A300" s="14">
        <v>41791</v>
      </c>
      <c r="B300" s="4">
        <v>91791643</v>
      </c>
      <c r="C300" s="4">
        <v>92026090</v>
      </c>
      <c r="D300" s="4" t="s">
        <v>7</v>
      </c>
      <c r="E300" s="5">
        <v>129</v>
      </c>
      <c r="F300" s="6" t="s">
        <v>252</v>
      </c>
      <c r="G300" s="7" t="s">
        <v>253</v>
      </c>
      <c r="H300" s="1" t="s">
        <v>881</v>
      </c>
      <c r="I300" s="12"/>
      <c r="J300" s="2"/>
    </row>
    <row r="301" spans="1:10" ht="15.75" x14ac:dyDescent="0.25">
      <c r="A301" s="12"/>
      <c r="B301" s="1"/>
      <c r="C301" s="1">
        <v>92018320</v>
      </c>
      <c r="D301" s="1"/>
      <c r="E301" s="13">
        <v>12</v>
      </c>
      <c r="F301" s="2" t="s">
        <v>779</v>
      </c>
      <c r="G301" s="2" t="s">
        <v>780</v>
      </c>
      <c r="H301" s="1" t="s">
        <v>881</v>
      </c>
      <c r="I301" s="19"/>
      <c r="J301" s="2"/>
    </row>
  </sheetData>
  <conditionalFormatting sqref="D279:D301 D1:D275">
    <cfRule type="cellIs" dxfId="7" priority="5" stopIfTrue="1" operator="equal">
      <formula>"Withdrawn"</formula>
    </cfRule>
    <cfRule type="cellIs" dxfId="6" priority="6" stopIfTrue="1" operator="equal">
      <formula>"Declined"</formula>
    </cfRule>
  </conditionalFormatting>
  <conditionalFormatting sqref="D276">
    <cfRule type="cellIs" dxfId="5" priority="3" stopIfTrue="1" operator="equal">
      <formula>"Withdrawn"</formula>
    </cfRule>
    <cfRule type="cellIs" dxfId="4" priority="4" stopIfTrue="1" operator="equal">
      <formula>"Declined"</formula>
    </cfRule>
  </conditionalFormatting>
  <conditionalFormatting sqref="D277:D278">
    <cfRule type="cellIs" dxfId="3" priority="1" stopIfTrue="1" operator="equal">
      <formula>"Withdrawn"</formula>
    </cfRule>
    <cfRule type="cellIs" dxfId="2" priority="2" stopIfTrue="1" operator="equal">
      <formula>"Declined"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1"/>
  <sheetViews>
    <sheetView zoomScale="75" zoomScaleNormal="75" workbookViewId="0">
      <selection activeCell="G35" sqref="G35"/>
    </sheetView>
  </sheetViews>
  <sheetFormatPr defaultColWidth="9" defaultRowHeight="15" x14ac:dyDescent="0.2"/>
  <cols>
    <col min="1" max="1" width="12.140625" style="2" customWidth="1"/>
    <col min="2" max="2" width="10.140625" style="2" bestFit="1" customWidth="1"/>
    <col min="3" max="3" width="42.140625" style="2" customWidth="1"/>
    <col min="4" max="4" width="34.140625" style="2" customWidth="1"/>
    <col min="5" max="5" width="12.7109375" style="2" bestFit="1" customWidth="1"/>
    <col min="6" max="6" width="39.5703125" style="2" bestFit="1" customWidth="1"/>
    <col min="7" max="7" width="69.28515625" style="2" bestFit="1" customWidth="1"/>
    <col min="8" max="8" width="56.7109375" style="1" bestFit="1" customWidth="1"/>
    <col min="9" max="9" width="23.7109375" style="19" customWidth="1"/>
    <col min="10" max="16384" width="9" style="2"/>
  </cols>
  <sheetData>
    <row r="1" spans="1:9" s="1" customFormat="1" ht="48" customHeight="1" x14ac:dyDescent="0.25">
      <c r="A1" s="21" t="s">
        <v>0</v>
      </c>
      <c r="B1" s="22" t="s">
        <v>1</v>
      </c>
      <c r="C1" s="22" t="s">
        <v>2</v>
      </c>
      <c r="D1" s="23" t="s">
        <v>3</v>
      </c>
      <c r="E1" s="24" t="s">
        <v>4</v>
      </c>
      <c r="F1" s="22" t="s">
        <v>5</v>
      </c>
      <c r="G1" s="23" t="s">
        <v>6</v>
      </c>
      <c r="H1" s="25" t="s">
        <v>875</v>
      </c>
      <c r="I1" s="26" t="s">
        <v>864</v>
      </c>
    </row>
    <row r="2" spans="1:9" x14ac:dyDescent="0.2">
      <c r="A2" s="8"/>
      <c r="B2" s="9"/>
      <c r="C2" s="9"/>
      <c r="D2" s="9"/>
      <c r="E2" s="11"/>
      <c r="F2" s="10"/>
      <c r="G2" s="10"/>
      <c r="H2" s="9"/>
      <c r="I2" s="20"/>
    </row>
    <row r="3" spans="1:9" x14ac:dyDescent="0.2">
      <c r="A3" s="14">
        <v>40695</v>
      </c>
      <c r="B3" s="4">
        <v>91316113</v>
      </c>
      <c r="C3" s="4">
        <v>92017964</v>
      </c>
      <c r="D3" s="4" t="s">
        <v>263</v>
      </c>
      <c r="E3" s="5" t="s">
        <v>168</v>
      </c>
      <c r="F3" s="6" t="s">
        <v>264</v>
      </c>
      <c r="G3" s="7" t="s">
        <v>265</v>
      </c>
      <c r="H3" s="1" t="s">
        <v>868</v>
      </c>
    </row>
    <row r="4" spans="1:9" ht="45" x14ac:dyDescent="0.2">
      <c r="A4" s="39">
        <v>41541</v>
      </c>
      <c r="B4" s="40">
        <v>91673068</v>
      </c>
      <c r="C4" s="40">
        <v>92023577</v>
      </c>
      <c r="D4" s="40" t="s">
        <v>7</v>
      </c>
      <c r="E4" s="41" t="s">
        <v>41</v>
      </c>
      <c r="F4" s="38" t="s">
        <v>42</v>
      </c>
      <c r="G4" s="38" t="s">
        <v>43</v>
      </c>
      <c r="H4" s="1" t="s">
        <v>868</v>
      </c>
    </row>
    <row r="5" spans="1:9" x14ac:dyDescent="0.2">
      <c r="A5" s="12">
        <v>41249</v>
      </c>
      <c r="B5" s="1">
        <v>91552855</v>
      </c>
      <c r="C5" s="1">
        <v>92020500</v>
      </c>
      <c r="D5" s="1" t="s">
        <v>16</v>
      </c>
      <c r="E5" s="13" t="s">
        <v>54</v>
      </c>
      <c r="F5" s="2" t="s">
        <v>55</v>
      </c>
      <c r="G5" s="2" t="s">
        <v>40</v>
      </c>
      <c r="H5" s="1" t="s">
        <v>868</v>
      </c>
    </row>
    <row r="6" spans="1:9" x14ac:dyDescent="0.2">
      <c r="A6" s="12">
        <v>41031</v>
      </c>
      <c r="B6" s="1">
        <v>91463577</v>
      </c>
      <c r="C6" s="1">
        <v>92019832</v>
      </c>
      <c r="D6" s="1" t="s">
        <v>7</v>
      </c>
      <c r="E6" s="13" t="s">
        <v>275</v>
      </c>
      <c r="F6" s="2" t="s">
        <v>276</v>
      </c>
      <c r="G6" s="2" t="s">
        <v>191</v>
      </c>
      <c r="H6" s="1" t="s">
        <v>868</v>
      </c>
    </row>
    <row r="7" spans="1:9" x14ac:dyDescent="0.2">
      <c r="A7" s="12">
        <v>40802</v>
      </c>
      <c r="B7" s="1">
        <v>91365301</v>
      </c>
      <c r="C7" s="1">
        <v>92018495</v>
      </c>
      <c r="D7" s="1" t="s">
        <v>16</v>
      </c>
      <c r="E7" s="13" t="s">
        <v>281</v>
      </c>
      <c r="F7" s="2" t="s">
        <v>282</v>
      </c>
      <c r="G7" s="2" t="s">
        <v>45</v>
      </c>
      <c r="H7" s="1" t="s">
        <v>868</v>
      </c>
    </row>
    <row r="8" spans="1:9" x14ac:dyDescent="0.2">
      <c r="A8" s="12">
        <v>41338</v>
      </c>
      <c r="B8" s="1">
        <v>91588974</v>
      </c>
      <c r="C8" s="1">
        <v>92021808</v>
      </c>
      <c r="D8" s="1" t="s">
        <v>16</v>
      </c>
      <c r="E8" s="13" t="s">
        <v>60</v>
      </c>
      <c r="F8" s="2" t="s">
        <v>61</v>
      </c>
      <c r="G8" s="2" t="s">
        <v>62</v>
      </c>
      <c r="H8" s="1" t="s">
        <v>868</v>
      </c>
    </row>
    <row r="9" spans="1:9" x14ac:dyDescent="0.2">
      <c r="A9" s="12">
        <v>40947</v>
      </c>
      <c r="B9" s="1">
        <v>91428195</v>
      </c>
      <c r="C9" s="1">
        <v>92019495</v>
      </c>
      <c r="D9" s="1" t="s">
        <v>16</v>
      </c>
      <c r="E9" s="13" t="s">
        <v>145</v>
      </c>
      <c r="F9" s="2" t="s">
        <v>287</v>
      </c>
      <c r="G9" s="2" t="s">
        <v>288</v>
      </c>
      <c r="H9" s="1" t="s">
        <v>868</v>
      </c>
    </row>
    <row r="10" spans="1:9" x14ac:dyDescent="0.2">
      <c r="A10" s="12">
        <v>41065</v>
      </c>
      <c r="B10" s="1">
        <v>91476881</v>
      </c>
      <c r="C10" s="1">
        <v>92020042</v>
      </c>
      <c r="D10" s="1" t="s">
        <v>16</v>
      </c>
      <c r="E10" s="13" t="s">
        <v>63</v>
      </c>
      <c r="F10" s="2" t="s">
        <v>287</v>
      </c>
      <c r="G10" s="2" t="s">
        <v>289</v>
      </c>
      <c r="H10" s="1" t="s">
        <v>868</v>
      </c>
    </row>
    <row r="11" spans="1:9" x14ac:dyDescent="0.2">
      <c r="A11" s="12">
        <v>40875</v>
      </c>
      <c r="B11" s="1">
        <v>91397693</v>
      </c>
      <c r="C11" s="1">
        <v>92019110</v>
      </c>
      <c r="D11" s="1" t="s">
        <v>263</v>
      </c>
      <c r="E11" s="13" t="s">
        <v>293</v>
      </c>
      <c r="F11" s="2" t="s">
        <v>291</v>
      </c>
      <c r="G11" s="2" t="s">
        <v>294</v>
      </c>
      <c r="H11" s="1" t="s">
        <v>868</v>
      </c>
    </row>
    <row r="12" spans="1:9" x14ac:dyDescent="0.2">
      <c r="A12" s="12">
        <v>40982</v>
      </c>
      <c r="B12" s="1">
        <v>91444593</v>
      </c>
      <c r="C12" s="1">
        <v>92019667</v>
      </c>
      <c r="D12" s="1" t="s">
        <v>16</v>
      </c>
      <c r="E12" s="13" t="s">
        <v>308</v>
      </c>
      <c r="F12" s="2" t="s">
        <v>304</v>
      </c>
      <c r="G12" s="2" t="s">
        <v>40</v>
      </c>
      <c r="H12" s="1" t="s">
        <v>868</v>
      </c>
    </row>
    <row r="13" spans="1:9" x14ac:dyDescent="0.2">
      <c r="A13" s="12">
        <v>41023</v>
      </c>
      <c r="B13" s="1">
        <v>91460879</v>
      </c>
      <c r="C13" s="1">
        <v>92019707</v>
      </c>
      <c r="D13" s="1" t="s">
        <v>16</v>
      </c>
      <c r="E13" s="13" t="s">
        <v>315</v>
      </c>
      <c r="F13" s="2" t="s">
        <v>314</v>
      </c>
      <c r="G13" s="2" t="s">
        <v>161</v>
      </c>
      <c r="H13" s="1" t="s">
        <v>868</v>
      </c>
    </row>
    <row r="14" spans="1:9" x14ac:dyDescent="0.2">
      <c r="A14" s="12">
        <v>40791</v>
      </c>
      <c r="B14" s="1">
        <v>91359659</v>
      </c>
      <c r="C14" s="1">
        <v>92018454</v>
      </c>
      <c r="D14" s="1" t="s">
        <v>263</v>
      </c>
      <c r="E14" s="13" t="s">
        <v>316</v>
      </c>
      <c r="F14" s="2" t="s">
        <v>317</v>
      </c>
      <c r="G14" s="2" t="s">
        <v>40</v>
      </c>
      <c r="H14" s="1" t="s">
        <v>868</v>
      </c>
    </row>
    <row r="15" spans="1:9" x14ac:dyDescent="0.2">
      <c r="A15" s="12">
        <v>40808</v>
      </c>
      <c r="B15" s="1">
        <v>91367732</v>
      </c>
      <c r="C15" s="1">
        <v>92018690</v>
      </c>
      <c r="D15" s="1" t="s">
        <v>263</v>
      </c>
      <c r="E15" s="13" t="s">
        <v>318</v>
      </c>
      <c r="F15" s="2" t="s">
        <v>317</v>
      </c>
      <c r="G15" s="2" t="s">
        <v>40</v>
      </c>
      <c r="H15" s="1" t="s">
        <v>868</v>
      </c>
    </row>
    <row r="16" spans="1:9" x14ac:dyDescent="0.2">
      <c r="A16" s="12">
        <v>41683</v>
      </c>
      <c r="B16" s="1">
        <v>91731268</v>
      </c>
      <c r="C16" s="1">
        <v>92024926</v>
      </c>
      <c r="D16" s="1" t="s">
        <v>16</v>
      </c>
      <c r="E16" s="13" t="s">
        <v>17</v>
      </c>
      <c r="F16" s="2" t="s">
        <v>18</v>
      </c>
      <c r="G16" s="2" t="s">
        <v>19</v>
      </c>
      <c r="H16" s="1" t="s">
        <v>868</v>
      </c>
    </row>
    <row r="17" spans="1:10" x14ac:dyDescent="0.2">
      <c r="A17" s="12">
        <v>41683</v>
      </c>
      <c r="B17" s="1">
        <v>91731281</v>
      </c>
      <c r="C17" s="1">
        <v>92024927</v>
      </c>
      <c r="D17" s="1"/>
      <c r="E17" s="13">
        <v>60</v>
      </c>
      <c r="F17" s="2" t="s">
        <v>18</v>
      </c>
      <c r="G17" s="2" t="s">
        <v>19</v>
      </c>
      <c r="H17" s="1" t="s">
        <v>868</v>
      </c>
      <c r="J17" s="3"/>
    </row>
    <row r="18" spans="1:10" x14ac:dyDescent="0.2">
      <c r="A18" s="12">
        <v>41345</v>
      </c>
      <c r="B18" s="1">
        <v>91591920</v>
      </c>
      <c r="C18" s="1">
        <v>92021905</v>
      </c>
      <c r="D18" s="1" t="s">
        <v>7</v>
      </c>
      <c r="E18" s="13" t="s">
        <v>70</v>
      </c>
      <c r="F18" s="2" t="s">
        <v>71</v>
      </c>
      <c r="G18" s="2" t="s">
        <v>72</v>
      </c>
      <c r="H18" s="1" t="s">
        <v>868</v>
      </c>
    </row>
    <row r="19" spans="1:10" x14ac:dyDescent="0.2">
      <c r="A19" s="12">
        <v>41369</v>
      </c>
      <c r="B19" s="1">
        <v>91601054</v>
      </c>
      <c r="C19" s="1">
        <v>92022092</v>
      </c>
      <c r="D19" s="1" t="s">
        <v>7</v>
      </c>
      <c r="E19" s="13" t="s">
        <v>73</v>
      </c>
      <c r="F19" s="2" t="s">
        <v>74</v>
      </c>
      <c r="G19" s="2" t="s">
        <v>75</v>
      </c>
      <c r="H19" s="1" t="s">
        <v>868</v>
      </c>
    </row>
    <row r="20" spans="1:10" x14ac:dyDescent="0.2">
      <c r="A20" s="12">
        <v>41103</v>
      </c>
      <c r="B20" s="1">
        <v>91491756</v>
      </c>
      <c r="C20" s="1">
        <v>92020308</v>
      </c>
      <c r="D20" s="1" t="s">
        <v>7</v>
      </c>
      <c r="E20" s="13" t="s">
        <v>309</v>
      </c>
      <c r="F20" s="2" t="s">
        <v>328</v>
      </c>
      <c r="G20" s="2" t="s">
        <v>329</v>
      </c>
      <c r="H20" s="1" t="s">
        <v>868</v>
      </c>
    </row>
    <row r="21" spans="1:10" x14ac:dyDescent="0.2">
      <c r="A21" s="12">
        <v>41395</v>
      </c>
      <c r="B21" s="1">
        <v>91611111</v>
      </c>
      <c r="C21" s="1">
        <v>92022235</v>
      </c>
      <c r="D21" s="1" t="s">
        <v>7</v>
      </c>
      <c r="E21" s="13" t="s">
        <v>76</v>
      </c>
      <c r="F21" s="2" t="s">
        <v>77</v>
      </c>
      <c r="G21" s="2" t="s">
        <v>78</v>
      </c>
      <c r="H21" s="1" t="s">
        <v>868</v>
      </c>
    </row>
    <row r="22" spans="1:10" x14ac:dyDescent="0.2">
      <c r="A22" s="12">
        <v>41620</v>
      </c>
      <c r="B22" s="1">
        <v>91699375</v>
      </c>
      <c r="C22" s="1">
        <v>92024138</v>
      </c>
      <c r="D22" s="1" t="s">
        <v>7</v>
      </c>
      <c r="E22" s="13" t="s">
        <v>278</v>
      </c>
      <c r="F22" s="2" t="s">
        <v>331</v>
      </c>
      <c r="G22" s="2" t="s">
        <v>332</v>
      </c>
      <c r="H22" s="1" t="s">
        <v>868</v>
      </c>
    </row>
    <row r="23" spans="1:10" x14ac:dyDescent="0.2">
      <c r="A23" s="12">
        <v>41221</v>
      </c>
      <c r="B23" s="1">
        <v>91541291</v>
      </c>
      <c r="C23" s="1">
        <v>92021019</v>
      </c>
      <c r="D23" s="1" t="s">
        <v>16</v>
      </c>
      <c r="E23" s="13" t="s">
        <v>84</v>
      </c>
      <c r="F23" s="2" t="s">
        <v>85</v>
      </c>
      <c r="G23" s="2" t="s">
        <v>40</v>
      </c>
      <c r="H23" s="1" t="s">
        <v>868</v>
      </c>
    </row>
    <row r="24" spans="1:10" x14ac:dyDescent="0.2">
      <c r="A24" s="12">
        <v>41094</v>
      </c>
      <c r="B24" s="1">
        <v>91486885</v>
      </c>
      <c r="C24" s="1">
        <v>92020295</v>
      </c>
      <c r="D24" s="1" t="s">
        <v>16</v>
      </c>
      <c r="E24" s="13" t="s">
        <v>342</v>
      </c>
      <c r="F24" s="2" t="s">
        <v>343</v>
      </c>
      <c r="G24" s="2" t="s">
        <v>344</v>
      </c>
      <c r="H24" s="1" t="s">
        <v>868</v>
      </c>
    </row>
    <row r="25" spans="1:10" x14ac:dyDescent="0.2">
      <c r="A25" s="12">
        <v>41913</v>
      </c>
      <c r="B25" s="1">
        <v>91840400</v>
      </c>
      <c r="C25" s="1">
        <v>92027382</v>
      </c>
      <c r="D25" s="1" t="s">
        <v>7</v>
      </c>
      <c r="E25" s="13">
        <v>257</v>
      </c>
      <c r="F25" s="2" t="s">
        <v>345</v>
      </c>
      <c r="G25" s="2" t="s">
        <v>346</v>
      </c>
      <c r="H25" s="1" t="s">
        <v>868</v>
      </c>
    </row>
    <row r="26" spans="1:10" x14ac:dyDescent="0.2">
      <c r="A26" s="12">
        <v>42453</v>
      </c>
      <c r="B26" s="1">
        <v>92063870</v>
      </c>
      <c r="C26" s="1">
        <v>92032645</v>
      </c>
      <c r="D26" s="1" t="s">
        <v>7</v>
      </c>
      <c r="E26" s="13">
        <v>257</v>
      </c>
      <c r="F26" s="17" t="s">
        <v>860</v>
      </c>
      <c r="G26" s="17" t="s">
        <v>861</v>
      </c>
      <c r="H26" s="1" t="s">
        <v>868</v>
      </c>
    </row>
    <row r="27" spans="1:10" x14ac:dyDescent="0.2">
      <c r="A27" s="12">
        <v>42868</v>
      </c>
      <c r="B27" s="1">
        <v>91617376</v>
      </c>
      <c r="C27" s="1">
        <v>92022009</v>
      </c>
      <c r="D27" s="1" t="s">
        <v>7</v>
      </c>
      <c r="E27" s="13" t="s">
        <v>92</v>
      </c>
      <c r="F27" s="2" t="s">
        <v>93</v>
      </c>
      <c r="G27" s="2" t="s">
        <v>94</v>
      </c>
      <c r="H27" s="1" t="s">
        <v>868</v>
      </c>
    </row>
    <row r="28" spans="1:10" x14ac:dyDescent="0.2">
      <c r="A28" s="12">
        <v>41148</v>
      </c>
      <c r="B28" s="1">
        <v>91509749</v>
      </c>
      <c r="C28" s="1">
        <v>92020681</v>
      </c>
      <c r="D28" s="1" t="s">
        <v>16</v>
      </c>
      <c r="E28" s="13" t="s">
        <v>330</v>
      </c>
      <c r="F28" s="2" t="s">
        <v>353</v>
      </c>
      <c r="G28" s="2" t="s">
        <v>354</v>
      </c>
      <c r="H28" s="1" t="s">
        <v>868</v>
      </c>
    </row>
    <row r="29" spans="1:10" x14ac:dyDescent="0.2">
      <c r="A29" s="12">
        <v>40756</v>
      </c>
      <c r="B29" s="4">
        <v>91344323</v>
      </c>
      <c r="C29" s="4">
        <v>92018515</v>
      </c>
      <c r="D29" s="4" t="s">
        <v>16</v>
      </c>
      <c r="E29" s="13" t="s">
        <v>355</v>
      </c>
      <c r="F29" s="6" t="s">
        <v>356</v>
      </c>
      <c r="G29" s="2" t="s">
        <v>40</v>
      </c>
      <c r="H29" s="1" t="s">
        <v>868</v>
      </c>
    </row>
    <row r="30" spans="1:10" x14ac:dyDescent="0.2">
      <c r="A30" s="12">
        <v>40969</v>
      </c>
      <c r="B30" s="1">
        <v>91439164</v>
      </c>
      <c r="C30" s="1">
        <v>92019496</v>
      </c>
      <c r="D30" s="1" t="s">
        <v>7</v>
      </c>
      <c r="E30" s="13" t="s">
        <v>357</v>
      </c>
      <c r="F30" s="2" t="s">
        <v>358</v>
      </c>
      <c r="G30" s="2" t="s">
        <v>45</v>
      </c>
      <c r="H30" s="1" t="s">
        <v>868</v>
      </c>
    </row>
    <row r="31" spans="1:10" x14ac:dyDescent="0.2">
      <c r="A31" s="12">
        <v>41619</v>
      </c>
      <c r="B31" s="1">
        <v>91703209</v>
      </c>
      <c r="C31" s="1">
        <v>92024373</v>
      </c>
      <c r="D31" s="1"/>
      <c r="E31" s="13" t="s">
        <v>357</v>
      </c>
      <c r="F31" s="2" t="s">
        <v>359</v>
      </c>
      <c r="G31" s="2" t="s">
        <v>65</v>
      </c>
      <c r="H31" s="1" t="s">
        <v>868</v>
      </c>
    </row>
    <row r="32" spans="1:10" x14ac:dyDescent="0.2">
      <c r="A32" s="12">
        <v>41627</v>
      </c>
      <c r="B32" s="1">
        <v>91704705</v>
      </c>
      <c r="C32" s="1">
        <v>92024374</v>
      </c>
      <c r="D32" s="1" t="s">
        <v>7</v>
      </c>
      <c r="E32" s="13" t="s">
        <v>357</v>
      </c>
      <c r="G32" s="2" t="s">
        <v>360</v>
      </c>
      <c r="H32" s="1" t="s">
        <v>868</v>
      </c>
    </row>
    <row r="33" spans="1:9" x14ac:dyDescent="0.2">
      <c r="A33" s="12">
        <v>41791</v>
      </c>
      <c r="B33" s="1">
        <v>91787803</v>
      </c>
      <c r="C33" s="1">
        <v>92025694</v>
      </c>
      <c r="D33" s="1" t="s">
        <v>7</v>
      </c>
      <c r="E33" s="13">
        <v>661</v>
      </c>
      <c r="F33" s="2" t="s">
        <v>96</v>
      </c>
      <c r="G33" s="2" t="s">
        <v>363</v>
      </c>
      <c r="H33" s="1" t="s">
        <v>868</v>
      </c>
      <c r="I33" s="34"/>
    </row>
    <row r="34" spans="1:9" x14ac:dyDescent="0.2">
      <c r="A34" s="12">
        <v>40982</v>
      </c>
      <c r="B34" s="1">
        <v>91444591</v>
      </c>
      <c r="C34" s="1">
        <v>92019682</v>
      </c>
      <c r="D34" s="1" t="s">
        <v>16</v>
      </c>
      <c r="E34" s="13" t="s">
        <v>373</v>
      </c>
      <c r="F34" s="2" t="s">
        <v>374</v>
      </c>
      <c r="G34" s="2" t="s">
        <v>226</v>
      </c>
      <c r="H34" s="1" t="s">
        <v>868</v>
      </c>
    </row>
    <row r="35" spans="1:9" x14ac:dyDescent="0.2">
      <c r="A35" s="12">
        <v>41068</v>
      </c>
      <c r="B35" s="1">
        <v>91478283</v>
      </c>
      <c r="C35" s="1">
        <v>92019993</v>
      </c>
      <c r="D35" s="1" t="s">
        <v>16</v>
      </c>
      <c r="E35" s="13" t="s">
        <v>373</v>
      </c>
      <c r="F35" s="2" t="s">
        <v>374</v>
      </c>
      <c r="G35" s="2" t="s">
        <v>40</v>
      </c>
      <c r="H35" s="1" t="s">
        <v>868</v>
      </c>
    </row>
    <row r="36" spans="1:9" x14ac:dyDescent="0.2">
      <c r="A36" s="12">
        <v>41129</v>
      </c>
      <c r="B36" s="1">
        <v>91501788</v>
      </c>
      <c r="C36" s="1">
        <v>92020588</v>
      </c>
      <c r="D36" s="1" t="s">
        <v>16</v>
      </c>
      <c r="E36" s="13" t="s">
        <v>375</v>
      </c>
      <c r="F36" s="2" t="s">
        <v>374</v>
      </c>
      <c r="G36" s="2" t="s">
        <v>40</v>
      </c>
      <c r="H36" s="1" t="s">
        <v>868</v>
      </c>
      <c r="I36" s="1"/>
    </row>
    <row r="37" spans="1:9" x14ac:dyDescent="0.2">
      <c r="A37" s="12">
        <v>40744</v>
      </c>
      <c r="B37" s="4">
        <v>91340335</v>
      </c>
      <c r="C37" s="4">
        <v>92018362</v>
      </c>
      <c r="D37" s="4" t="s">
        <v>263</v>
      </c>
      <c r="E37" s="13" t="s">
        <v>378</v>
      </c>
      <c r="F37" s="6" t="s">
        <v>379</v>
      </c>
      <c r="G37" s="2" t="s">
        <v>40</v>
      </c>
      <c r="H37" s="1" t="s">
        <v>868</v>
      </c>
    </row>
    <row r="38" spans="1:9" x14ac:dyDescent="0.2">
      <c r="A38" s="12">
        <v>41785</v>
      </c>
      <c r="B38" s="1">
        <v>91777473</v>
      </c>
      <c r="C38" s="1">
        <v>92025539</v>
      </c>
      <c r="D38" s="1" t="s">
        <v>16</v>
      </c>
      <c r="E38" s="13">
        <v>130</v>
      </c>
      <c r="F38" s="2" t="s">
        <v>44</v>
      </c>
      <c r="G38" s="2" t="s">
        <v>45</v>
      </c>
      <c r="H38" s="1" t="s">
        <v>868</v>
      </c>
    </row>
    <row r="39" spans="1:9" x14ac:dyDescent="0.2">
      <c r="A39" s="12">
        <v>40792</v>
      </c>
      <c r="B39" s="1">
        <v>91360294</v>
      </c>
      <c r="C39" s="1">
        <v>92018641</v>
      </c>
      <c r="D39" s="1" t="s">
        <v>263</v>
      </c>
      <c r="E39" s="13" t="s">
        <v>380</v>
      </c>
      <c r="F39" s="2" t="s">
        <v>381</v>
      </c>
      <c r="G39" s="2" t="s">
        <v>175</v>
      </c>
      <c r="H39" s="1" t="s">
        <v>868</v>
      </c>
    </row>
    <row r="40" spans="1:9" x14ac:dyDescent="0.2">
      <c r="A40" s="12">
        <v>40805</v>
      </c>
      <c r="B40" s="1">
        <v>91366214</v>
      </c>
      <c r="C40" s="1">
        <v>92018765</v>
      </c>
      <c r="D40" s="1" t="s">
        <v>16</v>
      </c>
      <c r="E40" s="13" t="s">
        <v>49</v>
      </c>
      <c r="F40" s="2" t="s">
        <v>106</v>
      </c>
      <c r="G40" s="2" t="s">
        <v>344</v>
      </c>
      <c r="H40" s="1" t="s">
        <v>868</v>
      </c>
    </row>
    <row r="41" spans="1:9" x14ac:dyDescent="0.2">
      <c r="A41" s="12">
        <v>41379</v>
      </c>
      <c r="B41" s="1">
        <v>91604656</v>
      </c>
      <c r="C41" s="1">
        <v>92022117</v>
      </c>
      <c r="D41" s="1" t="s">
        <v>7</v>
      </c>
      <c r="E41" s="13" t="s">
        <v>105</v>
      </c>
      <c r="F41" s="2" t="s">
        <v>106</v>
      </c>
      <c r="G41" s="2" t="s">
        <v>107</v>
      </c>
      <c r="H41" s="1" t="s">
        <v>868</v>
      </c>
    </row>
    <row r="42" spans="1:9" x14ac:dyDescent="0.2">
      <c r="A42" s="12">
        <v>41956</v>
      </c>
      <c r="B42" s="1">
        <v>91847885</v>
      </c>
      <c r="C42" s="1">
        <v>92027362</v>
      </c>
      <c r="D42" s="1" t="s">
        <v>7</v>
      </c>
      <c r="E42" s="13">
        <v>292</v>
      </c>
      <c r="F42" s="2" t="s">
        <v>106</v>
      </c>
      <c r="G42" s="2" t="s">
        <v>805</v>
      </c>
      <c r="H42" s="1" t="s">
        <v>868</v>
      </c>
    </row>
    <row r="43" spans="1:9" x14ac:dyDescent="0.2">
      <c r="A43" s="12">
        <v>41079</v>
      </c>
      <c r="B43" s="1">
        <v>91481900</v>
      </c>
      <c r="C43" s="1">
        <v>92020186</v>
      </c>
      <c r="D43" s="1" t="s">
        <v>7</v>
      </c>
      <c r="E43" s="13" t="s">
        <v>390</v>
      </c>
      <c r="F43" s="2" t="s">
        <v>388</v>
      </c>
      <c r="G43" s="2" t="s">
        <v>391</v>
      </c>
      <c r="H43" s="1" t="s">
        <v>868</v>
      </c>
    </row>
    <row r="44" spans="1:9" x14ac:dyDescent="0.2">
      <c r="A44" s="14">
        <v>40695</v>
      </c>
      <c r="B44" s="4">
        <v>91316931</v>
      </c>
      <c r="C44" s="4">
        <v>92018023</v>
      </c>
      <c r="D44" s="4" t="s">
        <v>263</v>
      </c>
      <c r="E44" s="5" t="s">
        <v>392</v>
      </c>
      <c r="F44" s="6" t="s">
        <v>22</v>
      </c>
      <c r="G44" s="7" t="s">
        <v>393</v>
      </c>
      <c r="H44" s="1" t="s">
        <v>868</v>
      </c>
    </row>
    <row r="45" spans="1:9" x14ac:dyDescent="0.2">
      <c r="A45" s="12">
        <v>41984</v>
      </c>
      <c r="B45" s="1">
        <v>91560178</v>
      </c>
      <c r="C45" s="1">
        <v>92027833</v>
      </c>
      <c r="D45" s="1" t="s">
        <v>7</v>
      </c>
      <c r="E45" s="13">
        <v>350</v>
      </c>
      <c r="F45" s="2" t="s">
        <v>22</v>
      </c>
      <c r="G45" s="2" t="s">
        <v>19</v>
      </c>
      <c r="H45" s="1" t="s">
        <v>868</v>
      </c>
    </row>
    <row r="46" spans="1:9" x14ac:dyDescent="0.2">
      <c r="A46" s="12">
        <v>41564</v>
      </c>
      <c r="B46" s="1">
        <v>91682285</v>
      </c>
      <c r="C46" s="1">
        <v>92023749</v>
      </c>
      <c r="D46" s="1" t="s">
        <v>7</v>
      </c>
      <c r="E46" s="13" t="s">
        <v>397</v>
      </c>
      <c r="F46" s="2" t="s">
        <v>396</v>
      </c>
      <c r="G46" s="2" t="s">
        <v>398</v>
      </c>
      <c r="H46" s="1" t="s">
        <v>868</v>
      </c>
    </row>
    <row r="47" spans="1:9" x14ac:dyDescent="0.2">
      <c r="A47" s="12">
        <v>40695</v>
      </c>
      <c r="B47" s="4">
        <v>91324476</v>
      </c>
      <c r="C47" s="4">
        <v>92018243</v>
      </c>
      <c r="D47" s="4" t="s">
        <v>263</v>
      </c>
      <c r="E47" s="5" t="s">
        <v>86</v>
      </c>
      <c r="F47" s="6" t="s">
        <v>399</v>
      </c>
      <c r="G47" s="7" t="s">
        <v>400</v>
      </c>
      <c r="H47" s="1" t="s">
        <v>868</v>
      </c>
    </row>
    <row r="48" spans="1:9" x14ac:dyDescent="0.2">
      <c r="A48" s="12">
        <v>41184</v>
      </c>
      <c r="B48" s="1">
        <v>91525840</v>
      </c>
      <c r="C48" s="1">
        <v>92020895</v>
      </c>
      <c r="D48" s="1" t="s">
        <v>7</v>
      </c>
      <c r="E48" s="13" t="s">
        <v>112</v>
      </c>
      <c r="F48" s="2" t="s">
        <v>113</v>
      </c>
      <c r="G48" s="2" t="s">
        <v>114</v>
      </c>
      <c r="H48" s="1" t="s">
        <v>868</v>
      </c>
    </row>
    <row r="49" spans="1:10" x14ac:dyDescent="0.2">
      <c r="A49" s="12">
        <v>41299</v>
      </c>
      <c r="B49" s="1">
        <v>91572378</v>
      </c>
      <c r="C49" s="1">
        <v>92021599</v>
      </c>
      <c r="D49" s="1" t="s">
        <v>7</v>
      </c>
      <c r="E49" s="13" t="s">
        <v>115</v>
      </c>
      <c r="F49" s="2" t="s">
        <v>116</v>
      </c>
      <c r="G49" s="2" t="s">
        <v>117</v>
      </c>
      <c r="H49" s="1" t="s">
        <v>868</v>
      </c>
    </row>
    <row r="50" spans="1:10" x14ac:dyDescent="0.2">
      <c r="A50" s="12">
        <v>41345</v>
      </c>
      <c r="B50" s="1">
        <v>91591904</v>
      </c>
      <c r="C50" s="1">
        <v>92021937</v>
      </c>
      <c r="D50" s="1" t="s">
        <v>7</v>
      </c>
      <c r="E50" s="13" t="s">
        <v>115</v>
      </c>
      <c r="F50" s="2" t="s">
        <v>116</v>
      </c>
      <c r="G50" s="2" t="s">
        <v>118</v>
      </c>
      <c r="H50" s="1" t="s">
        <v>868</v>
      </c>
      <c r="J50" s="17"/>
    </row>
    <row r="51" spans="1:10" x14ac:dyDescent="0.2">
      <c r="A51" s="12">
        <v>41518</v>
      </c>
      <c r="B51" s="1">
        <v>91673897</v>
      </c>
      <c r="C51" s="1">
        <v>92023636</v>
      </c>
      <c r="D51" s="1" t="s">
        <v>7</v>
      </c>
      <c r="E51" s="13" t="s">
        <v>407</v>
      </c>
      <c r="F51" s="2" t="s">
        <v>120</v>
      </c>
      <c r="G51" s="2" t="s">
        <v>408</v>
      </c>
      <c r="H51" s="1" t="s">
        <v>868</v>
      </c>
      <c r="I51" s="34"/>
    </row>
    <row r="52" spans="1:10" x14ac:dyDescent="0.2">
      <c r="A52" s="12">
        <v>41289</v>
      </c>
      <c r="B52" s="1">
        <v>91566972</v>
      </c>
      <c r="C52" s="1">
        <v>92021589</v>
      </c>
      <c r="D52" s="1" t="s">
        <v>16</v>
      </c>
      <c r="E52" s="13" t="s">
        <v>122</v>
      </c>
      <c r="F52" s="2" t="s">
        <v>123</v>
      </c>
      <c r="G52" s="2" t="s">
        <v>124</v>
      </c>
      <c r="H52" s="1" t="s">
        <v>868</v>
      </c>
    </row>
    <row r="53" spans="1:10" x14ac:dyDescent="0.2">
      <c r="A53" s="12">
        <v>41143</v>
      </c>
      <c r="B53" s="1">
        <v>91508097</v>
      </c>
      <c r="C53" s="1">
        <v>92020628</v>
      </c>
      <c r="D53" s="1" t="s">
        <v>7</v>
      </c>
      <c r="E53" s="13" t="s">
        <v>322</v>
      </c>
      <c r="F53" s="2" t="s">
        <v>416</v>
      </c>
      <c r="G53" s="2" t="s">
        <v>417</v>
      </c>
      <c r="H53" s="1" t="s">
        <v>868</v>
      </c>
    </row>
    <row r="54" spans="1:10" x14ac:dyDescent="0.2">
      <c r="A54" s="14">
        <v>40695</v>
      </c>
      <c r="B54" s="4">
        <v>91317067</v>
      </c>
      <c r="C54" s="4">
        <v>92018090</v>
      </c>
      <c r="D54" s="4" t="s">
        <v>263</v>
      </c>
      <c r="E54" s="5" t="s">
        <v>418</v>
      </c>
      <c r="F54" s="6" t="s">
        <v>419</v>
      </c>
      <c r="G54" s="7" t="s">
        <v>420</v>
      </c>
      <c r="H54" s="1" t="s">
        <v>868</v>
      </c>
    </row>
    <row r="55" spans="1:10" x14ac:dyDescent="0.2">
      <c r="A55" s="12">
        <v>40695</v>
      </c>
      <c r="B55" s="4">
        <v>91326262</v>
      </c>
      <c r="C55" s="4">
        <v>92018260</v>
      </c>
      <c r="D55" s="4" t="s">
        <v>16</v>
      </c>
      <c r="E55" s="5" t="s">
        <v>423</v>
      </c>
      <c r="F55" s="6" t="s">
        <v>424</v>
      </c>
      <c r="G55" s="7" t="s">
        <v>425</v>
      </c>
      <c r="H55" s="1" t="s">
        <v>868</v>
      </c>
    </row>
    <row r="56" spans="1:10" x14ac:dyDescent="0.2">
      <c r="A56" s="14">
        <v>40695</v>
      </c>
      <c r="B56" s="4">
        <v>91317039</v>
      </c>
      <c r="C56" s="4">
        <v>92018097</v>
      </c>
      <c r="D56" s="4" t="s">
        <v>263</v>
      </c>
      <c r="E56" s="35" t="s">
        <v>430</v>
      </c>
      <c r="F56" s="6" t="s">
        <v>132</v>
      </c>
      <c r="G56" s="7" t="s">
        <v>431</v>
      </c>
      <c r="H56" s="1" t="s">
        <v>868</v>
      </c>
    </row>
    <row r="57" spans="1:10" x14ac:dyDescent="0.2">
      <c r="A57" s="14">
        <v>40695</v>
      </c>
      <c r="B57" s="4">
        <v>91318299</v>
      </c>
      <c r="C57" s="4">
        <v>92018204</v>
      </c>
      <c r="D57" s="4" t="s">
        <v>263</v>
      </c>
      <c r="E57" s="5" t="s">
        <v>440</v>
      </c>
      <c r="F57" s="6" t="s">
        <v>140</v>
      </c>
      <c r="G57" s="7" t="s">
        <v>441</v>
      </c>
      <c r="H57" s="1" t="s">
        <v>868</v>
      </c>
    </row>
    <row r="58" spans="1:10" x14ac:dyDescent="0.2">
      <c r="A58" s="12">
        <v>40931</v>
      </c>
      <c r="B58" s="1">
        <v>91421189</v>
      </c>
      <c r="C58" s="1">
        <v>92019412</v>
      </c>
      <c r="D58" s="1" t="s">
        <v>263</v>
      </c>
      <c r="E58" s="13" t="s">
        <v>442</v>
      </c>
      <c r="F58" s="2" t="s">
        <v>140</v>
      </c>
      <c r="G58" s="2" t="s">
        <v>72</v>
      </c>
      <c r="H58" s="1" t="s">
        <v>868</v>
      </c>
    </row>
    <row r="59" spans="1:10" x14ac:dyDescent="0.2">
      <c r="A59" s="12">
        <v>40955</v>
      </c>
      <c r="B59" s="1">
        <v>91432831</v>
      </c>
      <c r="C59" s="1">
        <v>92019559</v>
      </c>
      <c r="D59" s="1" t="s">
        <v>162</v>
      </c>
      <c r="E59" s="13" t="s">
        <v>168</v>
      </c>
      <c r="F59" s="2" t="s">
        <v>443</v>
      </c>
      <c r="G59" s="2" t="s">
        <v>444</v>
      </c>
      <c r="H59" s="1" t="s">
        <v>868</v>
      </c>
    </row>
    <row r="60" spans="1:10" ht="12.75" customHeight="1" x14ac:dyDescent="0.2">
      <c r="A60" s="12">
        <v>41738</v>
      </c>
      <c r="B60" s="1">
        <v>91756771</v>
      </c>
      <c r="C60" s="1">
        <v>92025306</v>
      </c>
      <c r="D60" s="1" t="s">
        <v>7</v>
      </c>
      <c r="E60" s="13">
        <v>89</v>
      </c>
      <c r="F60" s="2" t="s">
        <v>449</v>
      </c>
      <c r="G60" s="2" t="s">
        <v>226</v>
      </c>
      <c r="H60" s="1" t="s">
        <v>868</v>
      </c>
    </row>
    <row r="61" spans="1:10" x14ac:dyDescent="0.2">
      <c r="A61" s="12">
        <v>40801</v>
      </c>
      <c r="B61" s="1">
        <v>91364914</v>
      </c>
      <c r="C61" s="1">
        <v>92018689</v>
      </c>
      <c r="D61" s="1" t="s">
        <v>16</v>
      </c>
      <c r="E61" s="13" t="s">
        <v>455</v>
      </c>
      <c r="F61" s="2" t="s">
        <v>456</v>
      </c>
      <c r="G61" s="2" t="s">
        <v>45</v>
      </c>
      <c r="H61" s="1" t="s">
        <v>868</v>
      </c>
      <c r="J61" s="3"/>
    </row>
    <row r="62" spans="1:10" x14ac:dyDescent="0.2">
      <c r="A62" s="12">
        <v>40806</v>
      </c>
      <c r="B62" s="1">
        <v>91366634</v>
      </c>
      <c r="C62" s="1">
        <v>92018702</v>
      </c>
      <c r="D62" s="1" t="s">
        <v>16</v>
      </c>
      <c r="E62" s="13" t="s">
        <v>457</v>
      </c>
      <c r="F62" s="2" t="s">
        <v>458</v>
      </c>
      <c r="G62" s="2" t="s">
        <v>45</v>
      </c>
      <c r="H62" s="1" t="s">
        <v>868</v>
      </c>
    </row>
    <row r="63" spans="1:10" x14ac:dyDescent="0.2">
      <c r="A63" s="12">
        <v>40756</v>
      </c>
      <c r="B63" s="4">
        <v>91344327</v>
      </c>
      <c r="C63" s="4">
        <v>92018522</v>
      </c>
      <c r="D63" s="4" t="s">
        <v>16</v>
      </c>
      <c r="E63" s="13" t="s">
        <v>459</v>
      </c>
      <c r="F63" s="6" t="s">
        <v>460</v>
      </c>
      <c r="G63" s="2" t="s">
        <v>40</v>
      </c>
      <c r="H63" s="1" t="s">
        <v>868</v>
      </c>
    </row>
    <row r="64" spans="1:10" x14ac:dyDescent="0.2">
      <c r="A64" s="12">
        <v>40784</v>
      </c>
      <c r="B64" s="1">
        <v>91356703</v>
      </c>
      <c r="C64" s="1">
        <v>92018591</v>
      </c>
      <c r="D64" s="1" t="s">
        <v>347</v>
      </c>
      <c r="E64" s="13" t="s">
        <v>461</v>
      </c>
      <c r="F64" s="2" t="s">
        <v>460</v>
      </c>
      <c r="G64" s="2" t="s">
        <v>462</v>
      </c>
      <c r="H64" s="1" t="s">
        <v>868</v>
      </c>
    </row>
    <row r="65" spans="1:10" x14ac:dyDescent="0.2">
      <c r="A65" s="12">
        <v>41296</v>
      </c>
      <c r="B65" s="1">
        <v>91570328</v>
      </c>
      <c r="C65" s="1">
        <v>92021494</v>
      </c>
      <c r="D65" s="1" t="s">
        <v>7</v>
      </c>
      <c r="E65" s="13" t="s">
        <v>146</v>
      </c>
      <c r="F65" s="2" t="s">
        <v>147</v>
      </c>
      <c r="G65" s="2" t="s">
        <v>148</v>
      </c>
      <c r="H65" s="1" t="s">
        <v>868</v>
      </c>
    </row>
    <row r="66" spans="1:10" x14ac:dyDescent="0.2">
      <c r="A66" s="12">
        <v>41827</v>
      </c>
      <c r="B66" s="1">
        <v>91795207</v>
      </c>
      <c r="C66" s="1">
        <v>92026019</v>
      </c>
      <c r="D66" s="1" t="s">
        <v>7</v>
      </c>
      <c r="E66" s="13" t="s">
        <v>465</v>
      </c>
      <c r="F66" s="2" t="s">
        <v>466</v>
      </c>
      <c r="G66" s="2" t="s">
        <v>45</v>
      </c>
      <c r="H66" s="1" t="s">
        <v>868</v>
      </c>
    </row>
    <row r="67" spans="1:10" x14ac:dyDescent="0.2">
      <c r="A67" s="12">
        <v>42186</v>
      </c>
      <c r="B67" s="1">
        <v>91953632</v>
      </c>
      <c r="C67" s="1">
        <v>92030094</v>
      </c>
      <c r="D67" s="1" t="s">
        <v>7</v>
      </c>
      <c r="E67" s="13">
        <v>30</v>
      </c>
      <c r="F67" s="2" t="s">
        <v>818</v>
      </c>
      <c r="G67" s="2" t="s">
        <v>819</v>
      </c>
      <c r="H67" s="1" t="s">
        <v>868</v>
      </c>
    </row>
    <row r="68" spans="1:10" ht="12.75" customHeight="1" x14ac:dyDescent="0.2">
      <c r="A68" s="12">
        <v>41278</v>
      </c>
      <c r="B68" s="1">
        <v>91562569</v>
      </c>
      <c r="C68" s="1">
        <v>92021291</v>
      </c>
      <c r="D68" s="1" t="s">
        <v>16</v>
      </c>
      <c r="E68" s="13" t="s">
        <v>154</v>
      </c>
      <c r="F68" s="2" t="s">
        <v>155</v>
      </c>
      <c r="G68" s="2" t="s">
        <v>156</v>
      </c>
      <c r="H68" s="1" t="s">
        <v>868</v>
      </c>
      <c r="J68" s="3"/>
    </row>
    <row r="69" spans="1:10" x14ac:dyDescent="0.2">
      <c r="A69" s="12">
        <v>41548</v>
      </c>
      <c r="B69" s="1">
        <v>91675427</v>
      </c>
      <c r="C69" s="1">
        <v>92023134</v>
      </c>
      <c r="D69" s="1" t="s">
        <v>7</v>
      </c>
      <c r="E69" s="13" t="s">
        <v>484</v>
      </c>
      <c r="F69" s="2" t="s">
        <v>482</v>
      </c>
      <c r="G69" s="2" t="s">
        <v>485</v>
      </c>
      <c r="H69" s="1" t="s">
        <v>868</v>
      </c>
    </row>
    <row r="70" spans="1:10" x14ac:dyDescent="0.2">
      <c r="A70" s="12">
        <v>41079</v>
      </c>
      <c r="B70" s="1">
        <v>91482283</v>
      </c>
      <c r="C70" s="1">
        <v>92020154</v>
      </c>
      <c r="D70" s="1" t="s">
        <v>7</v>
      </c>
      <c r="E70" s="13" t="s">
        <v>324</v>
      </c>
      <c r="F70" s="2" t="s">
        <v>487</v>
      </c>
      <c r="G70" s="2" t="s">
        <v>488</v>
      </c>
      <c r="H70" s="1" t="s">
        <v>868</v>
      </c>
    </row>
    <row r="71" spans="1:10" x14ac:dyDescent="0.2">
      <c r="A71" s="12">
        <v>40898</v>
      </c>
      <c r="B71" s="1">
        <v>91408676</v>
      </c>
      <c r="C71" s="1">
        <v>92019310</v>
      </c>
      <c r="D71" s="1" t="s">
        <v>16</v>
      </c>
      <c r="E71" s="13" t="s">
        <v>236</v>
      </c>
      <c r="F71" s="2" t="s">
        <v>489</v>
      </c>
      <c r="G71" s="2" t="s">
        <v>491</v>
      </c>
      <c r="H71" s="1" t="s">
        <v>868</v>
      </c>
    </row>
    <row r="72" spans="1:10" x14ac:dyDescent="0.2">
      <c r="A72" s="12">
        <v>41254</v>
      </c>
      <c r="B72" s="1">
        <v>91554893</v>
      </c>
      <c r="C72" s="1">
        <v>92021113</v>
      </c>
      <c r="D72" s="1" t="s">
        <v>7</v>
      </c>
      <c r="E72" s="13" t="s">
        <v>157</v>
      </c>
      <c r="F72" s="2" t="s">
        <v>158</v>
      </c>
      <c r="G72" s="2" t="s">
        <v>159</v>
      </c>
      <c r="H72" s="1" t="s">
        <v>868</v>
      </c>
    </row>
    <row r="73" spans="1:10" x14ac:dyDescent="0.2">
      <c r="A73" s="12">
        <v>40925</v>
      </c>
      <c r="B73" s="1">
        <v>91417994</v>
      </c>
      <c r="C73" s="1">
        <v>92019077</v>
      </c>
      <c r="D73" s="1" t="s">
        <v>16</v>
      </c>
      <c r="E73" s="13" t="s">
        <v>492</v>
      </c>
      <c r="F73" s="2" t="s">
        <v>493</v>
      </c>
      <c r="G73" s="2" t="s">
        <v>226</v>
      </c>
      <c r="H73" s="1" t="s">
        <v>868</v>
      </c>
    </row>
    <row r="74" spans="1:10" x14ac:dyDescent="0.2">
      <c r="A74" s="12">
        <v>41015</v>
      </c>
      <c r="B74" s="1">
        <v>91457295</v>
      </c>
      <c r="C74" s="1">
        <v>92019834</v>
      </c>
      <c r="D74" s="1" t="s">
        <v>7</v>
      </c>
      <c r="E74" s="13" t="s">
        <v>494</v>
      </c>
      <c r="F74" s="2" t="s">
        <v>495</v>
      </c>
      <c r="G74" s="2" t="s">
        <v>496</v>
      </c>
      <c r="H74" s="1" t="s">
        <v>868</v>
      </c>
    </row>
    <row r="75" spans="1:10" x14ac:dyDescent="0.2">
      <c r="A75" s="12">
        <v>41095</v>
      </c>
      <c r="B75" s="1">
        <v>91489011</v>
      </c>
      <c r="C75" s="1">
        <v>92020353</v>
      </c>
      <c r="D75" s="1" t="s">
        <v>16</v>
      </c>
      <c r="E75" s="13">
        <v>66</v>
      </c>
      <c r="F75" s="2" t="s">
        <v>495</v>
      </c>
      <c r="G75" s="2" t="s">
        <v>497</v>
      </c>
      <c r="H75" s="1" t="s">
        <v>868</v>
      </c>
    </row>
    <row r="76" spans="1:10" x14ac:dyDescent="0.2">
      <c r="A76" s="12">
        <v>40773</v>
      </c>
      <c r="B76" s="1">
        <v>91351695</v>
      </c>
      <c r="C76" s="1">
        <v>92018539</v>
      </c>
      <c r="D76" s="1" t="s">
        <v>16</v>
      </c>
      <c r="E76" s="13" t="s">
        <v>498</v>
      </c>
      <c r="F76" s="6" t="s">
        <v>499</v>
      </c>
      <c r="G76" s="2" t="s">
        <v>40</v>
      </c>
      <c r="H76" s="1" t="s">
        <v>868</v>
      </c>
    </row>
    <row r="77" spans="1:10" ht="12.75" customHeight="1" x14ac:dyDescent="0.2">
      <c r="A77" s="12">
        <v>41058</v>
      </c>
      <c r="B77" s="1">
        <v>91474848</v>
      </c>
      <c r="C77" s="1">
        <v>92020021</v>
      </c>
      <c r="D77" s="1" t="s">
        <v>7</v>
      </c>
      <c r="E77" s="13" t="s">
        <v>500</v>
      </c>
      <c r="F77" s="2" t="s">
        <v>160</v>
      </c>
      <c r="G77" s="2" t="s">
        <v>161</v>
      </c>
      <c r="H77" s="1" t="s">
        <v>868</v>
      </c>
    </row>
    <row r="78" spans="1:10" x14ac:dyDescent="0.2">
      <c r="A78" s="14">
        <v>40695</v>
      </c>
      <c r="B78" s="4">
        <v>91316161</v>
      </c>
      <c r="C78" s="4">
        <v>92017975</v>
      </c>
      <c r="D78" s="4" t="s">
        <v>263</v>
      </c>
      <c r="E78" s="5" t="s">
        <v>501</v>
      </c>
      <c r="F78" s="6" t="s">
        <v>502</v>
      </c>
      <c r="G78" s="7" t="s">
        <v>503</v>
      </c>
      <c r="H78" s="1" t="s">
        <v>868</v>
      </c>
    </row>
    <row r="79" spans="1:10" ht="14.25" customHeight="1" x14ac:dyDescent="0.2">
      <c r="A79" s="12">
        <v>40695</v>
      </c>
      <c r="B79" s="4">
        <v>91326699</v>
      </c>
      <c r="C79" s="4">
        <v>92018227</v>
      </c>
      <c r="D79" s="4" t="s">
        <v>263</v>
      </c>
      <c r="E79" s="5" t="s">
        <v>228</v>
      </c>
      <c r="F79" s="6" t="s">
        <v>502</v>
      </c>
      <c r="G79" s="7" t="s">
        <v>504</v>
      </c>
      <c r="H79" s="1" t="s">
        <v>868</v>
      </c>
    </row>
    <row r="80" spans="1:10" x14ac:dyDescent="0.2">
      <c r="A80" s="12">
        <v>41666</v>
      </c>
      <c r="B80" s="1">
        <v>91720325</v>
      </c>
      <c r="C80" s="1">
        <v>92024638</v>
      </c>
      <c r="D80" s="1" t="s">
        <v>7</v>
      </c>
      <c r="E80" s="13" t="s">
        <v>508</v>
      </c>
      <c r="F80" s="2" t="s">
        <v>506</v>
      </c>
      <c r="G80" s="2" t="s">
        <v>332</v>
      </c>
      <c r="H80" s="1" t="s">
        <v>868</v>
      </c>
      <c r="I80" s="34"/>
    </row>
    <row r="81" spans="1:8" x14ac:dyDescent="0.2">
      <c r="A81" s="12">
        <v>40863</v>
      </c>
      <c r="B81" s="1">
        <v>91392536</v>
      </c>
      <c r="C81" s="1">
        <v>92019047</v>
      </c>
      <c r="D81" s="1" t="s">
        <v>45</v>
      </c>
      <c r="E81" s="13" t="s">
        <v>509</v>
      </c>
      <c r="F81" s="2" t="s">
        <v>166</v>
      </c>
      <c r="G81" s="2" t="s">
        <v>45</v>
      </c>
      <c r="H81" s="1" t="s">
        <v>868</v>
      </c>
    </row>
    <row r="82" spans="1:8" x14ac:dyDescent="0.2">
      <c r="A82" s="12">
        <v>41031</v>
      </c>
      <c r="B82" s="1">
        <v>91453769</v>
      </c>
      <c r="C82" s="1">
        <v>92019896</v>
      </c>
      <c r="D82" s="1" t="s">
        <v>7</v>
      </c>
      <c r="E82" s="13" t="s">
        <v>509</v>
      </c>
      <c r="F82" s="2" t="s">
        <v>166</v>
      </c>
      <c r="G82" s="2" t="s">
        <v>469</v>
      </c>
      <c r="H82" s="1" t="s">
        <v>868</v>
      </c>
    </row>
    <row r="83" spans="1:8" x14ac:dyDescent="0.2">
      <c r="A83" s="12">
        <v>41135</v>
      </c>
      <c r="B83" s="1">
        <v>91503918</v>
      </c>
      <c r="C83" s="1">
        <v>92020577</v>
      </c>
      <c r="D83" s="1" t="s">
        <v>7</v>
      </c>
      <c r="E83" s="13" t="s">
        <v>509</v>
      </c>
      <c r="F83" s="2" t="s">
        <v>166</v>
      </c>
      <c r="G83" s="2" t="s">
        <v>512</v>
      </c>
      <c r="H83" s="1" t="s">
        <v>868</v>
      </c>
    </row>
    <row r="84" spans="1:8" x14ac:dyDescent="0.2">
      <c r="A84" s="14">
        <v>40695</v>
      </c>
      <c r="B84" s="4">
        <v>91316058</v>
      </c>
      <c r="C84" s="4">
        <v>92017919</v>
      </c>
      <c r="D84" s="4" t="s">
        <v>364</v>
      </c>
      <c r="E84" s="5" t="s">
        <v>509</v>
      </c>
      <c r="F84" s="6" t="s">
        <v>166</v>
      </c>
      <c r="G84" s="7" t="s">
        <v>510</v>
      </c>
      <c r="H84" s="1" t="s">
        <v>868</v>
      </c>
    </row>
    <row r="85" spans="1:8" x14ac:dyDescent="0.2">
      <c r="A85" s="12">
        <v>41409</v>
      </c>
      <c r="B85" s="1">
        <v>91616569</v>
      </c>
      <c r="C85" s="1">
        <v>92022397</v>
      </c>
      <c r="D85" s="1" t="s">
        <v>7</v>
      </c>
      <c r="E85" s="13" t="s">
        <v>142</v>
      </c>
      <c r="F85" s="2" t="s">
        <v>170</v>
      </c>
      <c r="G85" s="2" t="s">
        <v>144</v>
      </c>
      <c r="H85" s="1" t="s">
        <v>868</v>
      </c>
    </row>
    <row r="86" spans="1:8" x14ac:dyDescent="0.2">
      <c r="A86" s="12">
        <v>41410</v>
      </c>
      <c r="B86" s="1">
        <v>91616980</v>
      </c>
      <c r="C86" s="1">
        <v>92022356</v>
      </c>
      <c r="D86" s="1" t="s">
        <v>7</v>
      </c>
      <c r="E86" s="13" t="s">
        <v>171</v>
      </c>
      <c r="F86" s="2" t="s">
        <v>172</v>
      </c>
      <c r="G86" s="2" t="s">
        <v>144</v>
      </c>
      <c r="H86" s="1" t="s">
        <v>868</v>
      </c>
    </row>
    <row r="87" spans="1:8" ht="12.75" customHeight="1" x14ac:dyDescent="0.2">
      <c r="A87" s="12">
        <v>40784</v>
      </c>
      <c r="B87" s="1">
        <v>91353817</v>
      </c>
      <c r="C87" s="1">
        <v>92018605</v>
      </c>
      <c r="D87" s="1" t="s">
        <v>16</v>
      </c>
      <c r="E87" s="13" t="s">
        <v>168</v>
      </c>
      <c r="F87" s="6" t="s">
        <v>523</v>
      </c>
      <c r="G87" s="2" t="s">
        <v>344</v>
      </c>
      <c r="H87" s="1" t="s">
        <v>868</v>
      </c>
    </row>
    <row r="88" spans="1:8" x14ac:dyDescent="0.2">
      <c r="A88" s="12">
        <v>40828</v>
      </c>
      <c r="B88" s="1">
        <v>91376017</v>
      </c>
      <c r="C88" s="1">
        <v>92018542</v>
      </c>
      <c r="D88" s="1" t="s">
        <v>263</v>
      </c>
      <c r="E88" s="13" t="s">
        <v>529</v>
      </c>
      <c r="F88" s="2" t="s">
        <v>530</v>
      </c>
      <c r="G88" s="2" t="s">
        <v>531</v>
      </c>
      <c r="H88" s="1" t="s">
        <v>868</v>
      </c>
    </row>
    <row r="89" spans="1:8" ht="12.75" customHeight="1" x14ac:dyDescent="0.2">
      <c r="A89" s="12">
        <v>40932</v>
      </c>
      <c r="B89" s="1">
        <v>91422394</v>
      </c>
      <c r="C89" s="1">
        <v>92019345</v>
      </c>
      <c r="D89" s="1" t="s">
        <v>263</v>
      </c>
      <c r="E89" s="13" t="s">
        <v>536</v>
      </c>
      <c r="F89" s="2" t="s">
        <v>535</v>
      </c>
      <c r="G89" s="2" t="s">
        <v>469</v>
      </c>
      <c r="H89" s="1" t="s">
        <v>868</v>
      </c>
    </row>
    <row r="90" spans="1:8" x14ac:dyDescent="0.2">
      <c r="A90" s="12">
        <v>40961</v>
      </c>
      <c r="B90" s="1">
        <v>91435096</v>
      </c>
      <c r="C90" s="1">
        <v>92019447</v>
      </c>
      <c r="D90" s="1" t="s">
        <v>7</v>
      </c>
      <c r="E90" s="13" t="s">
        <v>423</v>
      </c>
      <c r="F90" s="2" t="s">
        <v>537</v>
      </c>
      <c r="G90" s="2" t="s">
        <v>161</v>
      </c>
      <c r="H90" s="1" t="s">
        <v>868</v>
      </c>
    </row>
    <row r="91" spans="1:8" ht="12.75" customHeight="1" x14ac:dyDescent="0.2">
      <c r="A91" s="12">
        <v>40819</v>
      </c>
      <c r="B91" s="1">
        <v>91372074</v>
      </c>
      <c r="C91" s="1">
        <v>92018751</v>
      </c>
      <c r="D91" s="1" t="s">
        <v>16</v>
      </c>
      <c r="E91" s="13" t="s">
        <v>455</v>
      </c>
      <c r="F91" s="2" t="s">
        <v>543</v>
      </c>
      <c r="G91" s="2" t="s">
        <v>544</v>
      </c>
      <c r="H91" s="1" t="s">
        <v>868</v>
      </c>
    </row>
    <row r="92" spans="1:8" x14ac:dyDescent="0.2">
      <c r="A92" s="12">
        <v>41913</v>
      </c>
      <c r="B92" s="1">
        <v>91840439</v>
      </c>
      <c r="C92" s="1">
        <v>92027208</v>
      </c>
      <c r="D92" s="1" t="s">
        <v>7</v>
      </c>
      <c r="E92" s="13">
        <v>15</v>
      </c>
      <c r="F92" s="2" t="s">
        <v>545</v>
      </c>
      <c r="G92" s="2" t="s">
        <v>546</v>
      </c>
      <c r="H92" s="1" t="s">
        <v>868</v>
      </c>
    </row>
    <row r="93" spans="1:8" x14ac:dyDescent="0.2">
      <c r="A93" s="12">
        <v>40878</v>
      </c>
      <c r="B93" s="1">
        <v>91399777</v>
      </c>
      <c r="C93" s="1">
        <v>92019154</v>
      </c>
      <c r="D93" s="1" t="s">
        <v>263</v>
      </c>
      <c r="E93" s="13" t="s">
        <v>480</v>
      </c>
      <c r="F93" s="2" t="s">
        <v>552</v>
      </c>
      <c r="G93" s="2" t="s">
        <v>307</v>
      </c>
      <c r="H93" s="1" t="s">
        <v>868</v>
      </c>
    </row>
    <row r="94" spans="1:8" x14ac:dyDescent="0.2">
      <c r="A94" s="12">
        <v>40750</v>
      </c>
      <c r="B94" s="4">
        <v>91341432</v>
      </c>
      <c r="C94" s="4">
        <v>92018447</v>
      </c>
      <c r="D94" s="4" t="s">
        <v>16</v>
      </c>
      <c r="E94" s="13" t="s">
        <v>556</v>
      </c>
      <c r="F94" s="6" t="s">
        <v>557</v>
      </c>
      <c r="G94" s="2" t="s">
        <v>307</v>
      </c>
      <c r="H94" s="1" t="s">
        <v>868</v>
      </c>
    </row>
    <row r="95" spans="1:8" x14ac:dyDescent="0.2">
      <c r="A95" s="12">
        <v>40784</v>
      </c>
      <c r="B95" s="1">
        <v>91353244</v>
      </c>
      <c r="C95" s="1">
        <v>92018569</v>
      </c>
      <c r="D95" s="1" t="s">
        <v>347</v>
      </c>
      <c r="E95" s="13">
        <v>210</v>
      </c>
      <c r="F95" s="2" t="s">
        <v>557</v>
      </c>
      <c r="G95" s="2" t="s">
        <v>558</v>
      </c>
      <c r="H95" s="1" t="s">
        <v>868</v>
      </c>
    </row>
    <row r="96" spans="1:8" ht="12.75" customHeight="1" x14ac:dyDescent="0.2">
      <c r="A96" s="12">
        <v>40819</v>
      </c>
      <c r="B96" s="1">
        <v>91372042</v>
      </c>
      <c r="C96" s="1">
        <v>92018855</v>
      </c>
      <c r="D96" s="1" t="s">
        <v>16</v>
      </c>
      <c r="E96" s="13" t="s">
        <v>560</v>
      </c>
      <c r="F96" s="2" t="s">
        <v>557</v>
      </c>
      <c r="G96" s="2" t="s">
        <v>40</v>
      </c>
      <c r="H96" s="1" t="s">
        <v>868</v>
      </c>
    </row>
    <row r="97" spans="1:9" ht="12.75" customHeight="1" x14ac:dyDescent="0.2">
      <c r="A97" s="12">
        <v>41015</v>
      </c>
      <c r="B97" s="1">
        <v>91461456</v>
      </c>
      <c r="C97" s="1">
        <v>92019856</v>
      </c>
      <c r="D97" s="1" t="s">
        <v>7</v>
      </c>
      <c r="E97" s="13" t="s">
        <v>561</v>
      </c>
      <c r="F97" s="2" t="s">
        <v>557</v>
      </c>
      <c r="G97" s="2" t="s">
        <v>40</v>
      </c>
      <c r="H97" s="1" t="s">
        <v>868</v>
      </c>
    </row>
    <row r="98" spans="1:9" ht="12.75" customHeight="1" x14ac:dyDescent="0.2">
      <c r="A98" s="12">
        <v>40848</v>
      </c>
      <c r="B98" s="1">
        <v>91385789</v>
      </c>
      <c r="C98" s="1">
        <v>92018978</v>
      </c>
      <c r="D98" s="1" t="s">
        <v>263</v>
      </c>
      <c r="E98" s="13" t="s">
        <v>571</v>
      </c>
      <c r="F98" s="2" t="s">
        <v>177</v>
      </c>
      <c r="G98" s="2" t="s">
        <v>389</v>
      </c>
      <c r="H98" s="1" t="s">
        <v>868</v>
      </c>
    </row>
    <row r="99" spans="1:9" x14ac:dyDescent="0.2">
      <c r="A99" s="12">
        <v>40973</v>
      </c>
      <c r="B99" s="1">
        <v>91440156</v>
      </c>
      <c r="C99" s="1">
        <v>92019540</v>
      </c>
      <c r="D99" s="1" t="s">
        <v>7</v>
      </c>
      <c r="E99" s="13" t="s">
        <v>516</v>
      </c>
      <c r="F99" s="2" t="s">
        <v>573</v>
      </c>
      <c r="G99" s="2" t="s">
        <v>574</v>
      </c>
      <c r="H99" s="1" t="s">
        <v>868</v>
      </c>
    </row>
    <row r="100" spans="1:9" ht="12.75" customHeight="1" x14ac:dyDescent="0.2">
      <c r="A100" s="12">
        <v>41324</v>
      </c>
      <c r="B100" s="1">
        <v>91552954</v>
      </c>
      <c r="C100" s="1">
        <v>92019841</v>
      </c>
      <c r="D100" s="1" t="s">
        <v>162</v>
      </c>
      <c r="E100" s="13" t="s">
        <v>178</v>
      </c>
      <c r="F100" s="2" t="s">
        <v>179</v>
      </c>
      <c r="G100" s="2" t="s">
        <v>180</v>
      </c>
      <c r="H100" s="1" t="s">
        <v>868</v>
      </c>
    </row>
    <row r="101" spans="1:9" ht="12.75" customHeight="1" x14ac:dyDescent="0.2">
      <c r="A101" s="14">
        <v>40695</v>
      </c>
      <c r="B101" s="4">
        <v>91316145</v>
      </c>
      <c r="C101" s="4">
        <v>92017972</v>
      </c>
      <c r="D101" s="4" t="s">
        <v>263</v>
      </c>
      <c r="E101" s="5" t="s">
        <v>409</v>
      </c>
      <c r="F101" s="6" t="s">
        <v>588</v>
      </c>
      <c r="G101" s="7" t="s">
        <v>587</v>
      </c>
      <c r="H101" s="1" t="s">
        <v>868</v>
      </c>
    </row>
    <row r="102" spans="1:9" ht="12.75" customHeight="1" x14ac:dyDescent="0.2">
      <c r="A102" s="12">
        <v>40970</v>
      </c>
      <c r="B102" s="1">
        <v>91439808</v>
      </c>
      <c r="C102" s="1">
        <v>92019513</v>
      </c>
      <c r="D102" s="1" t="s">
        <v>7</v>
      </c>
      <c r="E102" s="13" t="s">
        <v>589</v>
      </c>
      <c r="F102" s="2" t="s">
        <v>588</v>
      </c>
      <c r="G102" s="2" t="s">
        <v>590</v>
      </c>
      <c r="H102" s="1" t="s">
        <v>868</v>
      </c>
    </row>
    <row r="103" spans="1:9" ht="12.75" customHeight="1" x14ac:dyDescent="0.2">
      <c r="A103" s="12">
        <v>41722</v>
      </c>
      <c r="B103" s="1">
        <v>91749218</v>
      </c>
      <c r="C103" s="1">
        <v>92025189</v>
      </c>
      <c r="D103" s="1" t="s">
        <v>16</v>
      </c>
      <c r="E103" s="13">
        <v>3</v>
      </c>
      <c r="F103" s="2" t="s">
        <v>23</v>
      </c>
      <c r="G103" s="2" t="s">
        <v>24</v>
      </c>
      <c r="H103" s="1" t="s">
        <v>868</v>
      </c>
    </row>
    <row r="104" spans="1:9" ht="12.75" customHeight="1" x14ac:dyDescent="0.2">
      <c r="A104" s="12">
        <v>41722</v>
      </c>
      <c r="B104" s="1">
        <v>91749316</v>
      </c>
      <c r="C104" s="1">
        <v>92025290</v>
      </c>
      <c r="D104" s="1"/>
      <c r="E104" s="13">
        <v>3</v>
      </c>
      <c r="F104" s="2" t="s">
        <v>23</v>
      </c>
      <c r="G104" s="2" t="s">
        <v>24</v>
      </c>
      <c r="H104" s="1" t="s">
        <v>868</v>
      </c>
    </row>
    <row r="105" spans="1:9" ht="12.75" customHeight="1" x14ac:dyDescent="0.2">
      <c r="A105" s="12">
        <v>41722</v>
      </c>
      <c r="B105" s="1">
        <v>91749362</v>
      </c>
      <c r="C105" s="1">
        <v>92025292</v>
      </c>
      <c r="D105" s="1" t="s">
        <v>16</v>
      </c>
      <c r="E105" s="13">
        <v>3</v>
      </c>
      <c r="F105" s="2" t="s">
        <v>23</v>
      </c>
      <c r="G105" s="2" t="s">
        <v>24</v>
      </c>
      <c r="H105" s="1" t="s">
        <v>868</v>
      </c>
    </row>
    <row r="106" spans="1:9" ht="12.75" customHeight="1" x14ac:dyDescent="0.2">
      <c r="A106" s="12">
        <v>41403</v>
      </c>
      <c r="B106" s="1">
        <v>91614173</v>
      </c>
      <c r="C106" s="1">
        <v>92022368</v>
      </c>
      <c r="D106" s="1" t="s">
        <v>7</v>
      </c>
      <c r="E106" s="13" t="s">
        <v>31</v>
      </c>
      <c r="F106" s="2" t="s">
        <v>23</v>
      </c>
      <c r="G106" s="3" t="s">
        <v>183</v>
      </c>
      <c r="H106" s="1" t="s">
        <v>868</v>
      </c>
    </row>
    <row r="107" spans="1:9" ht="12.75" customHeight="1" x14ac:dyDescent="0.2">
      <c r="A107" s="12">
        <v>41683</v>
      </c>
      <c r="B107" s="1">
        <v>91730046</v>
      </c>
      <c r="C107" s="1">
        <v>92024905</v>
      </c>
      <c r="D107" s="1" t="s">
        <v>16</v>
      </c>
      <c r="E107" s="13" t="s">
        <v>31</v>
      </c>
      <c r="F107" s="2" t="s">
        <v>32</v>
      </c>
      <c r="G107" s="2" t="s">
        <v>19</v>
      </c>
      <c r="H107" s="1" t="s">
        <v>868</v>
      </c>
    </row>
    <row r="108" spans="1:9" ht="12.75" customHeight="1" x14ac:dyDescent="0.2">
      <c r="A108" s="12">
        <v>41683</v>
      </c>
      <c r="B108" s="1">
        <v>91730061</v>
      </c>
      <c r="C108" s="1">
        <v>92024922</v>
      </c>
      <c r="D108" s="1" t="s">
        <v>16</v>
      </c>
      <c r="E108" s="13" t="s">
        <v>31</v>
      </c>
      <c r="F108" s="2" t="s">
        <v>32</v>
      </c>
      <c r="G108" s="2" t="s">
        <v>19</v>
      </c>
      <c r="H108" s="1" t="s">
        <v>868</v>
      </c>
    </row>
    <row r="109" spans="1:9" ht="12.75" customHeight="1" x14ac:dyDescent="0.2">
      <c r="A109" s="12">
        <v>40868</v>
      </c>
      <c r="B109" s="1">
        <v>91394471</v>
      </c>
      <c r="C109" s="1">
        <v>92019035</v>
      </c>
      <c r="D109" s="1" t="s">
        <v>263</v>
      </c>
      <c r="E109" s="13" t="s">
        <v>593</v>
      </c>
      <c r="F109" s="2" t="s">
        <v>594</v>
      </c>
      <c r="G109" s="2" t="s">
        <v>197</v>
      </c>
      <c r="H109" s="1" t="s">
        <v>868</v>
      </c>
    </row>
    <row r="110" spans="1:9" ht="12.75" customHeight="1" x14ac:dyDescent="0.2">
      <c r="A110" s="12">
        <v>42374</v>
      </c>
      <c r="B110" s="1">
        <v>92023971</v>
      </c>
      <c r="C110" s="1">
        <v>92031492</v>
      </c>
      <c r="D110" s="1" t="s">
        <v>7</v>
      </c>
      <c r="E110" s="13">
        <v>567</v>
      </c>
      <c r="F110" s="17" t="s">
        <v>594</v>
      </c>
      <c r="G110" s="17" t="s">
        <v>197</v>
      </c>
      <c r="H110" s="1" t="s">
        <v>868</v>
      </c>
    </row>
    <row r="111" spans="1:9" ht="12.75" customHeight="1" x14ac:dyDescent="0.2">
      <c r="A111" s="12">
        <v>41647</v>
      </c>
      <c r="B111" s="1">
        <v>91712642</v>
      </c>
      <c r="C111" s="1">
        <v>92024162</v>
      </c>
      <c r="D111" s="1" t="s">
        <v>7</v>
      </c>
      <c r="E111" s="13" t="s">
        <v>597</v>
      </c>
      <c r="F111" s="2" t="s">
        <v>598</v>
      </c>
      <c r="G111" s="2" t="s">
        <v>600</v>
      </c>
      <c r="H111" s="1" t="s">
        <v>868</v>
      </c>
      <c r="I111" s="34"/>
    </row>
    <row r="112" spans="1:9" ht="12.75" customHeight="1" x14ac:dyDescent="0.2">
      <c r="A112" s="12">
        <v>41645</v>
      </c>
      <c r="B112" s="1">
        <v>91711307</v>
      </c>
      <c r="C112" s="1">
        <v>92024283</v>
      </c>
      <c r="D112" s="1" t="s">
        <v>7</v>
      </c>
      <c r="E112" s="13" t="s">
        <v>597</v>
      </c>
      <c r="F112" s="2" t="s">
        <v>598</v>
      </c>
      <c r="G112" s="2" t="s">
        <v>599</v>
      </c>
      <c r="H112" s="1" t="s">
        <v>868</v>
      </c>
      <c r="I112" s="34"/>
    </row>
    <row r="113" spans="1:8" ht="12.75" customHeight="1" x14ac:dyDescent="0.2">
      <c r="A113" s="12">
        <v>41022</v>
      </c>
      <c r="B113" s="1">
        <v>91460288</v>
      </c>
      <c r="C113" s="1">
        <v>92019823</v>
      </c>
      <c r="D113" s="1" t="s">
        <v>7</v>
      </c>
      <c r="E113" s="13" t="s">
        <v>603</v>
      </c>
      <c r="F113" s="2" t="s">
        <v>602</v>
      </c>
      <c r="G113" s="2" t="s">
        <v>604</v>
      </c>
      <c r="H113" s="1" t="s">
        <v>868</v>
      </c>
    </row>
    <row r="114" spans="1:8" ht="12.75" customHeight="1" x14ac:dyDescent="0.2">
      <c r="A114" s="12">
        <v>41074</v>
      </c>
      <c r="B114" s="1">
        <v>91480303</v>
      </c>
      <c r="C114" s="1">
        <v>92020133</v>
      </c>
      <c r="D114" s="1" t="s">
        <v>7</v>
      </c>
      <c r="E114" s="13" t="s">
        <v>603</v>
      </c>
      <c r="F114" s="2" t="s">
        <v>602</v>
      </c>
      <c r="G114" s="2" t="s">
        <v>605</v>
      </c>
      <c r="H114" s="1" t="s">
        <v>868</v>
      </c>
    </row>
    <row r="115" spans="1:8" ht="12.75" customHeight="1" x14ac:dyDescent="0.2">
      <c r="A115" s="12">
        <v>41683</v>
      </c>
      <c r="B115" s="1">
        <v>91727900</v>
      </c>
      <c r="C115" s="1">
        <v>92024750</v>
      </c>
      <c r="D115" s="1" t="s">
        <v>7</v>
      </c>
      <c r="E115" s="13" t="s">
        <v>606</v>
      </c>
      <c r="F115" s="2" t="s">
        <v>602</v>
      </c>
      <c r="G115" s="2" t="s">
        <v>605</v>
      </c>
      <c r="H115" s="1" t="s">
        <v>868</v>
      </c>
    </row>
    <row r="116" spans="1:8" ht="12.75" customHeight="1" x14ac:dyDescent="0.2">
      <c r="A116" s="12">
        <v>40695</v>
      </c>
      <c r="B116" s="4">
        <v>91324515</v>
      </c>
      <c r="C116" s="4">
        <v>92018250</v>
      </c>
      <c r="D116" s="4" t="s">
        <v>263</v>
      </c>
      <c r="E116" s="5">
        <v>211</v>
      </c>
      <c r="F116" s="6" t="s">
        <v>190</v>
      </c>
      <c r="G116" s="7" t="s">
        <v>607</v>
      </c>
      <c r="H116" s="1" t="s">
        <v>868</v>
      </c>
    </row>
    <row r="117" spans="1:8" ht="12.75" customHeight="1" x14ac:dyDescent="0.2">
      <c r="A117" s="12">
        <v>41480</v>
      </c>
      <c r="B117" s="1">
        <v>91646545</v>
      </c>
      <c r="C117" s="1">
        <v>92023017</v>
      </c>
      <c r="D117" s="1" t="s">
        <v>7</v>
      </c>
      <c r="E117" s="13" t="s">
        <v>608</v>
      </c>
      <c r="F117" s="2" t="s">
        <v>190</v>
      </c>
      <c r="G117" s="2" t="s">
        <v>94</v>
      </c>
      <c r="H117" s="1" t="s">
        <v>868</v>
      </c>
    </row>
    <row r="118" spans="1:8" ht="12.75" customHeight="1" x14ac:dyDescent="0.2">
      <c r="A118" s="12">
        <v>41379</v>
      </c>
      <c r="B118" s="1">
        <v>91604713</v>
      </c>
      <c r="C118" s="1">
        <v>92022162</v>
      </c>
      <c r="D118" s="1" t="s">
        <v>7</v>
      </c>
      <c r="E118" s="13" t="s">
        <v>195</v>
      </c>
      <c r="F118" s="2" t="s">
        <v>196</v>
      </c>
      <c r="G118" s="2" t="s">
        <v>197</v>
      </c>
      <c r="H118" s="1" t="s">
        <v>868</v>
      </c>
    </row>
    <row r="119" spans="1:8" ht="12.75" customHeight="1" x14ac:dyDescent="0.2">
      <c r="A119" s="12">
        <v>41683</v>
      </c>
      <c r="B119" s="1">
        <v>91723409</v>
      </c>
      <c r="C119" s="1">
        <v>92024415</v>
      </c>
      <c r="D119" s="1" t="s">
        <v>7</v>
      </c>
      <c r="E119" s="13" t="s">
        <v>615</v>
      </c>
      <c r="F119" s="2" t="s">
        <v>196</v>
      </c>
      <c r="G119" s="2" t="s">
        <v>616</v>
      </c>
      <c r="H119" s="1" t="s">
        <v>868</v>
      </c>
    </row>
    <row r="120" spans="1:8" x14ac:dyDescent="0.2">
      <c r="A120" s="12">
        <v>41711</v>
      </c>
      <c r="B120" s="1">
        <v>91746149</v>
      </c>
      <c r="C120" s="1">
        <v>92025122</v>
      </c>
      <c r="D120" s="1" t="s">
        <v>7</v>
      </c>
      <c r="E120" s="13">
        <v>30</v>
      </c>
      <c r="F120" s="2" t="s">
        <v>617</v>
      </c>
      <c r="G120" s="2" t="s">
        <v>618</v>
      </c>
      <c r="H120" s="1" t="s">
        <v>868</v>
      </c>
    </row>
    <row r="121" spans="1:8" ht="12.75" customHeight="1" x14ac:dyDescent="0.2">
      <c r="A121" s="12">
        <v>41122</v>
      </c>
      <c r="B121" s="1">
        <v>91498496</v>
      </c>
      <c r="C121" s="1">
        <v>92020524</v>
      </c>
      <c r="D121" s="1" t="s">
        <v>16</v>
      </c>
      <c r="E121" s="13" t="s">
        <v>621</v>
      </c>
      <c r="F121" s="2" t="s">
        <v>622</v>
      </c>
      <c r="G121" s="2" t="s">
        <v>40</v>
      </c>
      <c r="H121" s="1" t="s">
        <v>868</v>
      </c>
    </row>
    <row r="122" spans="1:8" ht="12.75" customHeight="1" x14ac:dyDescent="0.2">
      <c r="A122" s="12">
        <v>41213</v>
      </c>
      <c r="B122" s="1">
        <v>91537966</v>
      </c>
      <c r="C122" s="1">
        <v>92021127</v>
      </c>
      <c r="D122" s="1" t="s">
        <v>16</v>
      </c>
      <c r="E122" s="13" t="s">
        <v>200</v>
      </c>
      <c r="F122" s="2" t="s">
        <v>201</v>
      </c>
      <c r="G122" s="2" t="s">
        <v>202</v>
      </c>
      <c r="H122" s="1" t="s">
        <v>868</v>
      </c>
    </row>
    <row r="123" spans="1:8" ht="12.75" customHeight="1" x14ac:dyDescent="0.2">
      <c r="A123" s="12">
        <v>42055</v>
      </c>
      <c r="B123" s="1">
        <v>91890976</v>
      </c>
      <c r="C123" s="1">
        <v>92028478</v>
      </c>
      <c r="D123" s="1" t="s">
        <v>7</v>
      </c>
      <c r="E123" s="13">
        <v>46</v>
      </c>
      <c r="F123" s="2" t="s">
        <v>624</v>
      </c>
      <c r="G123" s="2" t="s">
        <v>813</v>
      </c>
      <c r="H123" s="1" t="s">
        <v>868</v>
      </c>
    </row>
    <row r="124" spans="1:8" ht="12.75" customHeight="1" x14ac:dyDescent="0.2">
      <c r="A124" s="14">
        <v>41813</v>
      </c>
      <c r="B124" s="4">
        <v>91326323</v>
      </c>
      <c r="C124" s="4">
        <v>92018259</v>
      </c>
      <c r="D124" s="4"/>
      <c r="E124" s="5">
        <v>85</v>
      </c>
      <c r="F124" s="6" t="s">
        <v>204</v>
      </c>
      <c r="G124" s="7" t="s">
        <v>628</v>
      </c>
      <c r="H124" s="1" t="s">
        <v>868</v>
      </c>
    </row>
    <row r="125" spans="1:8" ht="12.75" customHeight="1" x14ac:dyDescent="0.2">
      <c r="A125" s="12">
        <v>40695</v>
      </c>
      <c r="B125" s="4">
        <v>91326329</v>
      </c>
      <c r="C125" s="4">
        <v>91208259</v>
      </c>
      <c r="D125" s="4" t="s">
        <v>263</v>
      </c>
      <c r="E125" s="5" t="s">
        <v>626</v>
      </c>
      <c r="F125" s="6" t="s">
        <v>204</v>
      </c>
      <c r="G125" s="7" t="s">
        <v>627</v>
      </c>
      <c r="H125" s="1" t="s">
        <v>868</v>
      </c>
    </row>
    <row r="126" spans="1:8" ht="12.75" customHeight="1" x14ac:dyDescent="0.2">
      <c r="A126" s="12">
        <v>42297</v>
      </c>
      <c r="B126" s="1">
        <v>91991127</v>
      </c>
      <c r="C126" s="1">
        <v>92030402</v>
      </c>
      <c r="D126" s="1" t="s">
        <v>16</v>
      </c>
      <c r="E126" s="13" t="s">
        <v>829</v>
      </c>
      <c r="F126" s="17" t="s">
        <v>830</v>
      </c>
      <c r="G126" s="2" t="s">
        <v>831</v>
      </c>
      <c r="H126" s="1" t="s">
        <v>868</v>
      </c>
    </row>
    <row r="127" spans="1:8" ht="12.75" customHeight="1" x14ac:dyDescent="0.2">
      <c r="A127" s="12">
        <v>40695</v>
      </c>
      <c r="B127" s="4">
        <v>91324489</v>
      </c>
      <c r="C127" s="4">
        <v>92018244</v>
      </c>
      <c r="D127" s="4" t="s">
        <v>364</v>
      </c>
      <c r="E127" s="5" t="s">
        <v>208</v>
      </c>
      <c r="F127" s="6" t="s">
        <v>209</v>
      </c>
      <c r="G127" s="7"/>
      <c r="H127" s="1" t="s">
        <v>868</v>
      </c>
    </row>
    <row r="128" spans="1:8" ht="12.75" customHeight="1" x14ac:dyDescent="0.2">
      <c r="A128" s="12">
        <v>40767</v>
      </c>
      <c r="B128" s="1">
        <v>91350177</v>
      </c>
      <c r="C128" s="1">
        <v>92018445</v>
      </c>
      <c r="D128" s="1" t="s">
        <v>364</v>
      </c>
      <c r="E128" s="13" t="s">
        <v>208</v>
      </c>
      <c r="F128" s="6" t="s">
        <v>209</v>
      </c>
      <c r="G128" s="2" t="s">
        <v>197</v>
      </c>
      <c r="H128" s="1" t="s">
        <v>868</v>
      </c>
    </row>
    <row r="129" spans="1:10" ht="12.75" customHeight="1" x14ac:dyDescent="0.2">
      <c r="A129" s="12">
        <v>41247</v>
      </c>
      <c r="B129" s="1">
        <v>91551972</v>
      </c>
      <c r="C129" s="1">
        <v>92021160</v>
      </c>
      <c r="D129" s="1" t="s">
        <v>7</v>
      </c>
      <c r="E129" s="13" t="s">
        <v>208</v>
      </c>
      <c r="F129" s="2" t="s">
        <v>209</v>
      </c>
      <c r="G129" s="2" t="s">
        <v>210</v>
      </c>
      <c r="H129" s="1" t="s">
        <v>868</v>
      </c>
    </row>
    <row r="130" spans="1:10" ht="12.75" customHeight="1" x14ac:dyDescent="0.2">
      <c r="A130" s="12">
        <v>41208</v>
      </c>
      <c r="B130" s="1">
        <v>91536003</v>
      </c>
      <c r="C130" s="1">
        <v>92021065</v>
      </c>
      <c r="D130" s="1" t="s">
        <v>7</v>
      </c>
      <c r="E130" s="13" t="s">
        <v>211</v>
      </c>
      <c r="F130" s="2" t="s">
        <v>212</v>
      </c>
      <c r="G130" s="2" t="s">
        <v>214</v>
      </c>
      <c r="H130" s="1" t="s">
        <v>868</v>
      </c>
    </row>
    <row r="131" spans="1:10" ht="12.75" customHeight="1" x14ac:dyDescent="0.2">
      <c r="A131" s="12">
        <v>41102</v>
      </c>
      <c r="B131" s="1">
        <v>91491269</v>
      </c>
      <c r="C131" s="1">
        <v>92020162</v>
      </c>
      <c r="D131" s="1" t="s">
        <v>7</v>
      </c>
      <c r="E131" s="13">
        <v>106</v>
      </c>
      <c r="F131" s="2" t="s">
        <v>216</v>
      </c>
      <c r="G131" s="2" t="s">
        <v>40</v>
      </c>
      <c r="H131" s="1" t="s">
        <v>868</v>
      </c>
    </row>
    <row r="132" spans="1:10" ht="12.75" customHeight="1" x14ac:dyDescent="0.2">
      <c r="A132" s="12">
        <v>41130</v>
      </c>
      <c r="B132" s="1">
        <v>91501840</v>
      </c>
      <c r="C132" s="1">
        <v>92020578</v>
      </c>
      <c r="D132" s="1" t="s">
        <v>16</v>
      </c>
      <c r="E132" s="13" t="s">
        <v>645</v>
      </c>
      <c r="F132" s="2" t="s">
        <v>216</v>
      </c>
      <c r="G132" s="2" t="s">
        <v>40</v>
      </c>
      <c r="H132" s="1" t="s">
        <v>868</v>
      </c>
    </row>
    <row r="133" spans="1:10" ht="12.75" customHeight="1" x14ac:dyDescent="0.2">
      <c r="A133" s="12">
        <v>41169</v>
      </c>
      <c r="B133" s="1">
        <v>91519788</v>
      </c>
      <c r="C133" s="1">
        <v>92020824</v>
      </c>
      <c r="D133" s="1" t="s">
        <v>16</v>
      </c>
      <c r="E133" s="13" t="s">
        <v>221</v>
      </c>
      <c r="F133" s="2" t="s">
        <v>222</v>
      </c>
      <c r="G133" s="2" t="s">
        <v>144</v>
      </c>
      <c r="H133" s="1" t="s">
        <v>868</v>
      </c>
    </row>
    <row r="134" spans="1:10" ht="12.75" customHeight="1" x14ac:dyDescent="0.2">
      <c r="A134" s="12">
        <v>41764</v>
      </c>
      <c r="B134" s="1">
        <v>91767977</v>
      </c>
      <c r="C134" s="1">
        <v>92024443</v>
      </c>
      <c r="D134" s="1" t="s">
        <v>7</v>
      </c>
      <c r="E134" s="13">
        <v>266</v>
      </c>
      <c r="F134" s="2" t="s">
        <v>659</v>
      </c>
      <c r="G134" s="2" t="s">
        <v>661</v>
      </c>
      <c r="H134" s="1" t="s">
        <v>868</v>
      </c>
      <c r="I134" s="34"/>
    </row>
    <row r="135" spans="1:10" ht="12.75" customHeight="1" x14ac:dyDescent="0.2">
      <c r="A135" s="12">
        <v>41730</v>
      </c>
      <c r="B135" s="1">
        <v>91765254</v>
      </c>
      <c r="C135" s="1">
        <v>92025383</v>
      </c>
      <c r="D135" s="1"/>
      <c r="E135" s="13">
        <v>92</v>
      </c>
      <c r="F135" s="2" t="s">
        <v>664</v>
      </c>
      <c r="G135" s="2" t="s">
        <v>665</v>
      </c>
      <c r="H135" s="1" t="s">
        <v>868</v>
      </c>
    </row>
    <row r="136" spans="1:10" ht="12.75" customHeight="1" x14ac:dyDescent="0.2">
      <c r="A136" s="14">
        <v>40695</v>
      </c>
      <c r="B136" s="4">
        <v>91316091</v>
      </c>
      <c r="C136" s="4">
        <v>92017935</v>
      </c>
      <c r="D136" s="4" t="s">
        <v>263</v>
      </c>
      <c r="E136" s="5" t="s">
        <v>666</v>
      </c>
      <c r="F136" s="6" t="s">
        <v>667</v>
      </c>
      <c r="G136" s="7" t="s">
        <v>668</v>
      </c>
      <c r="H136" s="1" t="s">
        <v>868</v>
      </c>
    </row>
    <row r="137" spans="1:10" ht="12.75" customHeight="1" x14ac:dyDescent="0.2">
      <c r="A137" s="12">
        <v>41345</v>
      </c>
      <c r="B137" s="1">
        <v>91591935</v>
      </c>
      <c r="C137" s="1">
        <v>92021935</v>
      </c>
      <c r="D137" s="1" t="s">
        <v>16</v>
      </c>
      <c r="E137" s="13" t="s">
        <v>224</v>
      </c>
      <c r="F137" s="2" t="s">
        <v>225</v>
      </c>
      <c r="G137" s="2" t="s">
        <v>226</v>
      </c>
      <c r="H137" s="1" t="s">
        <v>868</v>
      </c>
    </row>
    <row r="138" spans="1:10" ht="12.75" customHeight="1" x14ac:dyDescent="0.2">
      <c r="A138" s="12">
        <v>41058</v>
      </c>
      <c r="B138" s="1">
        <v>91474854</v>
      </c>
      <c r="C138" s="1">
        <v>92020079</v>
      </c>
      <c r="D138" s="1" t="s">
        <v>7</v>
      </c>
      <c r="E138" s="13" t="s">
        <v>589</v>
      </c>
      <c r="F138" s="2" t="s">
        <v>669</v>
      </c>
      <c r="G138" s="2" t="s">
        <v>670</v>
      </c>
      <c r="H138" s="1" t="s">
        <v>868</v>
      </c>
    </row>
    <row r="139" spans="1:10" ht="12.75" customHeight="1" x14ac:dyDescent="0.2">
      <c r="A139" s="14">
        <v>40695</v>
      </c>
      <c r="B139" s="4">
        <v>91316817</v>
      </c>
      <c r="C139" s="4">
        <v>92017995</v>
      </c>
      <c r="D139" s="4" t="s">
        <v>263</v>
      </c>
      <c r="E139" s="5" t="s">
        <v>671</v>
      </c>
      <c r="F139" s="6" t="s">
        <v>672</v>
      </c>
      <c r="G139" s="7" t="s">
        <v>673</v>
      </c>
      <c r="H139" s="1" t="s">
        <v>868</v>
      </c>
    </row>
    <row r="140" spans="1:10" ht="12.75" customHeight="1" x14ac:dyDescent="0.2">
      <c r="A140" s="12">
        <v>40819</v>
      </c>
      <c r="B140" s="1">
        <v>91372137</v>
      </c>
      <c r="C140" s="1">
        <v>92018576</v>
      </c>
      <c r="D140" s="1" t="s">
        <v>263</v>
      </c>
      <c r="E140" s="13" t="s">
        <v>49</v>
      </c>
      <c r="F140" s="2" t="s">
        <v>678</v>
      </c>
      <c r="G140" s="2" t="s">
        <v>679</v>
      </c>
      <c r="H140" s="1" t="s">
        <v>868</v>
      </c>
    </row>
    <row r="141" spans="1:10" ht="12.75" customHeight="1" x14ac:dyDescent="0.2">
      <c r="A141" s="12">
        <v>41578</v>
      </c>
      <c r="B141" s="1">
        <v>91687658</v>
      </c>
      <c r="C141" s="1">
        <v>92023931</v>
      </c>
      <c r="D141" s="1" t="s">
        <v>7</v>
      </c>
      <c r="E141" s="13" t="s">
        <v>49</v>
      </c>
      <c r="F141" s="3" t="s">
        <v>50</v>
      </c>
      <c r="G141" s="3" t="s">
        <v>51</v>
      </c>
      <c r="H141" s="1" t="s">
        <v>868</v>
      </c>
      <c r="J141" s="3"/>
    </row>
    <row r="142" spans="1:10" ht="12.75" customHeight="1" x14ac:dyDescent="0.2">
      <c r="A142" s="12">
        <v>40963</v>
      </c>
      <c r="B142" s="1">
        <v>91436511</v>
      </c>
      <c r="C142" s="1">
        <v>92019558</v>
      </c>
      <c r="D142" s="1" t="s">
        <v>7</v>
      </c>
      <c r="E142" s="13" t="s">
        <v>681</v>
      </c>
      <c r="F142" s="2" t="s">
        <v>680</v>
      </c>
      <c r="G142" s="2" t="s">
        <v>161</v>
      </c>
      <c r="H142" s="1" t="s">
        <v>868</v>
      </c>
    </row>
    <row r="143" spans="1:10" ht="12.75" customHeight="1" x14ac:dyDescent="0.2">
      <c r="A143" s="12">
        <v>41239</v>
      </c>
      <c r="B143" s="1">
        <v>91547681</v>
      </c>
      <c r="C143" s="1">
        <v>92021292</v>
      </c>
      <c r="D143" s="1" t="s">
        <v>16</v>
      </c>
      <c r="E143" s="13" t="s">
        <v>102</v>
      </c>
      <c r="F143" s="2" t="s">
        <v>227</v>
      </c>
      <c r="G143" s="2" t="s">
        <v>40</v>
      </c>
      <c r="H143" s="1" t="s">
        <v>868</v>
      </c>
    </row>
    <row r="144" spans="1:10" ht="12.75" customHeight="1" x14ac:dyDescent="0.2">
      <c r="A144" s="12">
        <v>41390</v>
      </c>
      <c r="B144" s="1">
        <v>91608648</v>
      </c>
      <c r="C144" s="1">
        <v>92022221</v>
      </c>
      <c r="D144" s="1" t="s">
        <v>7</v>
      </c>
      <c r="E144" s="13" t="s">
        <v>228</v>
      </c>
      <c r="F144" s="2" t="s">
        <v>227</v>
      </c>
      <c r="G144" s="2" t="s">
        <v>229</v>
      </c>
      <c r="H144" s="1" t="s">
        <v>868</v>
      </c>
    </row>
    <row r="145" spans="1:10" ht="12.75" customHeight="1" x14ac:dyDescent="0.2">
      <c r="A145" s="42">
        <v>41409</v>
      </c>
      <c r="B145" s="43">
        <v>91616520</v>
      </c>
      <c r="C145" s="44">
        <v>92022352</v>
      </c>
      <c r="D145" s="44" t="s">
        <v>7</v>
      </c>
      <c r="E145" s="45">
        <v>188</v>
      </c>
      <c r="F145" s="46" t="s">
        <v>230</v>
      </c>
      <c r="G145" s="2" t="s">
        <v>231</v>
      </c>
      <c r="H145" s="1" t="s">
        <v>868</v>
      </c>
    </row>
    <row r="146" spans="1:10" x14ac:dyDescent="0.2">
      <c r="A146" s="14">
        <v>40695</v>
      </c>
      <c r="B146" s="4">
        <v>91315492</v>
      </c>
      <c r="C146" s="4">
        <v>92018194</v>
      </c>
      <c r="D146" s="4" t="s">
        <v>45</v>
      </c>
      <c r="E146" s="5" t="s">
        <v>687</v>
      </c>
      <c r="F146" s="6" t="s">
        <v>688</v>
      </c>
      <c r="G146" s="7" t="s">
        <v>549</v>
      </c>
      <c r="H146" s="1" t="s">
        <v>868</v>
      </c>
    </row>
    <row r="147" spans="1:10" ht="12.75" customHeight="1" x14ac:dyDescent="0.2">
      <c r="A147" s="12">
        <v>40920</v>
      </c>
      <c r="B147" s="1">
        <v>91416079</v>
      </c>
      <c r="C147" s="1">
        <v>92019355</v>
      </c>
      <c r="D147" s="1" t="s">
        <v>16</v>
      </c>
      <c r="E147" s="13">
        <v>39</v>
      </c>
      <c r="F147" s="2" t="s">
        <v>689</v>
      </c>
      <c r="G147" s="2" t="s">
        <v>690</v>
      </c>
      <c r="H147" s="1" t="s">
        <v>868</v>
      </c>
    </row>
    <row r="148" spans="1:10" ht="12.75" customHeight="1" x14ac:dyDescent="0.2">
      <c r="A148" s="12">
        <v>42269</v>
      </c>
      <c r="B148" s="1">
        <v>91978500</v>
      </c>
      <c r="C148" s="1">
        <v>92030747</v>
      </c>
      <c r="D148" s="15" t="s">
        <v>7</v>
      </c>
      <c r="E148" s="13">
        <v>39</v>
      </c>
      <c r="F148" s="17" t="s">
        <v>689</v>
      </c>
      <c r="G148" s="27" t="s">
        <v>828</v>
      </c>
      <c r="H148" s="1" t="s">
        <v>868</v>
      </c>
    </row>
    <row r="149" spans="1:10" ht="12.75" customHeight="1" x14ac:dyDescent="0.2">
      <c r="A149" s="12">
        <v>41651</v>
      </c>
      <c r="B149" s="1">
        <v>91870955</v>
      </c>
      <c r="C149" s="1">
        <v>92028187</v>
      </c>
      <c r="D149" s="1" t="s">
        <v>16</v>
      </c>
      <c r="E149" s="13">
        <v>83</v>
      </c>
      <c r="F149" s="2" t="s">
        <v>232</v>
      </c>
      <c r="G149" s="2" t="s">
        <v>45</v>
      </c>
      <c r="H149" s="1" t="s">
        <v>868</v>
      </c>
    </row>
    <row r="150" spans="1:10" ht="12.75" customHeight="1" x14ac:dyDescent="0.2">
      <c r="A150" s="12">
        <v>42095</v>
      </c>
      <c r="B150" s="1">
        <v>91921804</v>
      </c>
      <c r="C150" s="1">
        <v>92029181</v>
      </c>
      <c r="D150" s="1" t="s">
        <v>691</v>
      </c>
      <c r="E150" s="13">
        <v>87</v>
      </c>
      <c r="F150" s="2" t="s">
        <v>692</v>
      </c>
      <c r="G150" s="2" t="s">
        <v>693</v>
      </c>
      <c r="H150" s="1" t="s">
        <v>868</v>
      </c>
      <c r="I150" s="34"/>
      <c r="J150" s="2" t="s">
        <v>878</v>
      </c>
    </row>
    <row r="151" spans="1:10" ht="12.75" customHeight="1" x14ac:dyDescent="0.2">
      <c r="A151" s="12">
        <v>42086</v>
      </c>
      <c r="B151" s="1">
        <v>91904643</v>
      </c>
      <c r="C151" s="1">
        <v>92028693</v>
      </c>
      <c r="D151" s="1" t="s">
        <v>7</v>
      </c>
      <c r="E151" s="13">
        <v>55</v>
      </c>
      <c r="F151" s="2" t="s">
        <v>795</v>
      </c>
      <c r="G151" s="2" t="s">
        <v>259</v>
      </c>
      <c r="H151" s="1" t="s">
        <v>868</v>
      </c>
    </row>
    <row r="152" spans="1:10" ht="12.75" customHeight="1" x14ac:dyDescent="0.2">
      <c r="A152" s="12">
        <v>41505</v>
      </c>
      <c r="B152" s="1">
        <v>91657503</v>
      </c>
      <c r="C152" s="1">
        <v>92023165</v>
      </c>
      <c r="D152" s="1" t="s">
        <v>349</v>
      </c>
      <c r="E152" s="13" t="s">
        <v>560</v>
      </c>
      <c r="F152" s="2" t="s">
        <v>694</v>
      </c>
      <c r="G152" s="2" t="s">
        <v>695</v>
      </c>
      <c r="H152" s="1" t="s">
        <v>868</v>
      </c>
    </row>
    <row r="153" spans="1:10" ht="12.75" customHeight="1" x14ac:dyDescent="0.2">
      <c r="A153" s="12">
        <v>40871</v>
      </c>
      <c r="B153" s="1">
        <v>91396331</v>
      </c>
      <c r="C153" s="1">
        <v>92019101</v>
      </c>
      <c r="D153" s="1" t="s">
        <v>263</v>
      </c>
      <c r="E153" s="13" t="s">
        <v>698</v>
      </c>
      <c r="F153" s="2" t="s">
        <v>699</v>
      </c>
      <c r="G153" s="2" t="s">
        <v>197</v>
      </c>
      <c r="H153" s="1" t="s">
        <v>868</v>
      </c>
    </row>
    <row r="154" spans="1:10" ht="12.75" customHeight="1" x14ac:dyDescent="0.2">
      <c r="A154" s="12">
        <v>41555</v>
      </c>
      <c r="B154" s="1">
        <v>91678313</v>
      </c>
      <c r="C154" s="1">
        <v>92023450</v>
      </c>
      <c r="D154" s="1" t="s">
        <v>349</v>
      </c>
      <c r="E154" s="13" t="s">
        <v>369</v>
      </c>
      <c r="F154" s="2" t="s">
        <v>702</v>
      </c>
      <c r="G154" s="2" t="s">
        <v>94</v>
      </c>
      <c r="H154" s="1" t="s">
        <v>868</v>
      </c>
    </row>
    <row r="155" spans="1:10" x14ac:dyDescent="0.2">
      <c r="A155" s="12">
        <v>40752</v>
      </c>
      <c r="B155" s="4">
        <v>91342787</v>
      </c>
      <c r="C155" s="4">
        <v>92018471</v>
      </c>
      <c r="D155" s="4" t="s">
        <v>347</v>
      </c>
      <c r="E155" s="13" t="s">
        <v>49</v>
      </c>
      <c r="F155" s="6" t="s">
        <v>703</v>
      </c>
      <c r="G155" s="2" t="s">
        <v>295</v>
      </c>
      <c r="H155" s="1" t="s">
        <v>868</v>
      </c>
    </row>
    <row r="156" spans="1:10" ht="12.75" customHeight="1" x14ac:dyDescent="0.2">
      <c r="A156" s="12">
        <v>42335</v>
      </c>
      <c r="B156" s="1">
        <v>92008516</v>
      </c>
      <c r="C156" s="1">
        <v>92031558</v>
      </c>
      <c r="D156" s="1" t="s">
        <v>7</v>
      </c>
      <c r="E156" s="13">
        <v>7</v>
      </c>
      <c r="F156" s="17" t="s">
        <v>841</v>
      </c>
      <c r="G156" s="17" t="s">
        <v>842</v>
      </c>
      <c r="H156" s="1" t="s">
        <v>868</v>
      </c>
    </row>
    <row r="157" spans="1:10" ht="12.75" customHeight="1" x14ac:dyDescent="0.2">
      <c r="A157" s="12">
        <v>41722</v>
      </c>
      <c r="B157" s="1">
        <v>91750533</v>
      </c>
      <c r="C157" s="1">
        <v>92024853</v>
      </c>
      <c r="D157" s="1" t="s">
        <v>7</v>
      </c>
      <c r="E157" s="13" t="s">
        <v>704</v>
      </c>
      <c r="F157" s="2" t="s">
        <v>705</v>
      </c>
      <c r="G157" s="2" t="s">
        <v>706</v>
      </c>
      <c r="H157" s="1" t="s">
        <v>868</v>
      </c>
    </row>
    <row r="158" spans="1:10" ht="12.75" customHeight="1" x14ac:dyDescent="0.2">
      <c r="A158" s="12">
        <v>41226</v>
      </c>
      <c r="B158" s="1">
        <v>91542316</v>
      </c>
      <c r="C158" s="1">
        <v>92021078</v>
      </c>
      <c r="D158" s="1" t="s">
        <v>7</v>
      </c>
      <c r="E158" s="13" t="s">
        <v>234</v>
      </c>
      <c r="F158" s="2" t="s">
        <v>235</v>
      </c>
      <c r="G158" s="2" t="s">
        <v>161</v>
      </c>
      <c r="H158" s="1" t="s">
        <v>868</v>
      </c>
    </row>
    <row r="159" spans="1:10" ht="12.75" customHeight="1" x14ac:dyDescent="0.2">
      <c r="A159" s="12">
        <v>41712</v>
      </c>
      <c r="B159" s="1">
        <v>91734855</v>
      </c>
      <c r="C159" s="1">
        <v>92024904</v>
      </c>
      <c r="D159" s="1" t="s">
        <v>7</v>
      </c>
      <c r="E159" s="13">
        <v>115</v>
      </c>
      <c r="F159" s="2" t="s">
        <v>712</v>
      </c>
      <c r="G159" s="2" t="s">
        <v>713</v>
      </c>
      <c r="H159" s="1" t="s">
        <v>868</v>
      </c>
    </row>
    <row r="160" spans="1:10" ht="12.75" customHeight="1" x14ac:dyDescent="0.2">
      <c r="A160" s="12">
        <v>41444</v>
      </c>
      <c r="B160" s="1">
        <v>91629970</v>
      </c>
      <c r="C160" s="1">
        <v>92022599</v>
      </c>
      <c r="D160" s="1" t="s">
        <v>7</v>
      </c>
      <c r="E160" s="13" t="s">
        <v>239</v>
      </c>
      <c r="F160" s="2" t="s">
        <v>240</v>
      </c>
      <c r="G160" s="2" t="s">
        <v>241</v>
      </c>
      <c r="H160" s="1" t="s">
        <v>868</v>
      </c>
    </row>
    <row r="161" spans="1:8" x14ac:dyDescent="0.2">
      <c r="A161" s="12">
        <v>40844</v>
      </c>
      <c r="B161" s="1">
        <v>91383804</v>
      </c>
      <c r="C161" s="1">
        <v>92018029</v>
      </c>
      <c r="D161" s="1" t="s">
        <v>263</v>
      </c>
      <c r="E161" s="13" t="s">
        <v>717</v>
      </c>
      <c r="F161" s="2" t="s">
        <v>715</v>
      </c>
      <c r="G161" s="2" t="s">
        <v>288</v>
      </c>
      <c r="H161" s="1" t="s">
        <v>868</v>
      </c>
    </row>
    <row r="162" spans="1:8" ht="12.75" customHeight="1" x14ac:dyDescent="0.2">
      <c r="A162" s="12">
        <v>40925</v>
      </c>
      <c r="B162" s="1">
        <v>91417995</v>
      </c>
      <c r="C162" s="1">
        <v>92019178</v>
      </c>
      <c r="D162" s="1" t="s">
        <v>16</v>
      </c>
      <c r="E162" s="13" t="s">
        <v>649</v>
      </c>
      <c r="F162" s="2" t="s">
        <v>718</v>
      </c>
      <c r="G162" s="2" t="s">
        <v>40</v>
      </c>
      <c r="H162" s="1" t="s">
        <v>868</v>
      </c>
    </row>
    <row r="163" spans="1:8" ht="12.75" customHeight="1" x14ac:dyDescent="0.2">
      <c r="A163" s="12">
        <v>41003</v>
      </c>
      <c r="B163" s="1">
        <v>91453458</v>
      </c>
      <c r="C163" s="1">
        <v>92019560</v>
      </c>
      <c r="D163" s="1" t="s">
        <v>7</v>
      </c>
      <c r="E163" s="13" t="s">
        <v>721</v>
      </c>
      <c r="F163" s="2" t="s">
        <v>245</v>
      </c>
      <c r="G163" s="2" t="s">
        <v>722</v>
      </c>
      <c r="H163" s="1" t="s">
        <v>868</v>
      </c>
    </row>
    <row r="164" spans="1:8" ht="12.75" customHeight="1" x14ac:dyDescent="0.2">
      <c r="A164" s="12">
        <v>41396</v>
      </c>
      <c r="B164" s="1">
        <v>91611460</v>
      </c>
      <c r="C164" s="1">
        <v>92022258</v>
      </c>
      <c r="D164" s="1" t="s">
        <v>7</v>
      </c>
      <c r="E164" s="13" t="s">
        <v>244</v>
      </c>
      <c r="F164" s="2" t="s">
        <v>245</v>
      </c>
      <c r="G164" s="2" t="s">
        <v>191</v>
      </c>
      <c r="H164" s="1" t="s">
        <v>868</v>
      </c>
    </row>
    <row r="165" spans="1:8" ht="12.75" customHeight="1" x14ac:dyDescent="0.2">
      <c r="A165" s="12">
        <v>40742</v>
      </c>
      <c r="B165" s="4">
        <v>91330819</v>
      </c>
      <c r="C165" s="4">
        <v>92018322</v>
      </c>
      <c r="D165" s="4" t="s">
        <v>263</v>
      </c>
      <c r="E165" s="5">
        <v>15</v>
      </c>
      <c r="F165" s="6" t="s">
        <v>723</v>
      </c>
      <c r="G165" s="2" t="s">
        <v>724</v>
      </c>
      <c r="H165" s="1" t="s">
        <v>868</v>
      </c>
    </row>
    <row r="166" spans="1:8" ht="12.75" customHeight="1" x14ac:dyDescent="0.2">
      <c r="A166" s="14">
        <v>40695</v>
      </c>
      <c r="B166" s="4">
        <v>91316128</v>
      </c>
      <c r="C166" s="4">
        <v>92017989</v>
      </c>
      <c r="D166" s="4" t="s">
        <v>263</v>
      </c>
      <c r="E166" s="5">
        <v>28</v>
      </c>
      <c r="F166" s="6" t="s">
        <v>728</v>
      </c>
      <c r="G166" s="7" t="s">
        <v>729</v>
      </c>
      <c r="H166" s="1" t="s">
        <v>868</v>
      </c>
    </row>
    <row r="167" spans="1:8" ht="12.75" customHeight="1" x14ac:dyDescent="0.2">
      <c r="A167" s="12">
        <v>41101</v>
      </c>
      <c r="B167" s="1">
        <v>91490842</v>
      </c>
      <c r="C167" s="1">
        <v>92020393</v>
      </c>
      <c r="D167" s="1" t="s">
        <v>16</v>
      </c>
      <c r="E167" s="13" t="s">
        <v>86</v>
      </c>
      <c r="F167" s="2" t="s">
        <v>734</v>
      </c>
      <c r="G167" s="2" t="s">
        <v>736</v>
      </c>
      <c r="H167" s="1" t="s">
        <v>868</v>
      </c>
    </row>
    <row r="168" spans="1:8" ht="12.75" customHeight="1" x14ac:dyDescent="0.2">
      <c r="A168" s="12">
        <v>41464</v>
      </c>
      <c r="B168" s="1">
        <v>91639685</v>
      </c>
      <c r="C168" s="1">
        <v>92022367</v>
      </c>
      <c r="D168" s="1" t="s">
        <v>16</v>
      </c>
      <c r="E168" s="13" t="s">
        <v>247</v>
      </c>
      <c r="F168" s="2" t="s">
        <v>14</v>
      </c>
      <c r="G168" s="2" t="s">
        <v>248</v>
      </c>
      <c r="H168" s="1" t="s">
        <v>868</v>
      </c>
    </row>
    <row r="169" spans="1:8" ht="12.75" customHeight="1" x14ac:dyDescent="0.2">
      <c r="A169" s="14">
        <v>40695</v>
      </c>
      <c r="B169" s="4">
        <v>91316206</v>
      </c>
      <c r="C169" s="4">
        <v>92017943</v>
      </c>
      <c r="D169" s="4" t="s">
        <v>263</v>
      </c>
      <c r="E169" s="5" t="s">
        <v>740</v>
      </c>
      <c r="F169" s="6" t="s">
        <v>741</v>
      </c>
      <c r="G169" s="7" t="s">
        <v>742</v>
      </c>
      <c r="H169" s="1" t="s">
        <v>868</v>
      </c>
    </row>
    <row r="170" spans="1:8" ht="12.75" customHeight="1" x14ac:dyDescent="0.2">
      <c r="A170" s="12">
        <v>40946</v>
      </c>
      <c r="B170" s="1">
        <v>91428487</v>
      </c>
      <c r="C170" s="1">
        <v>92018908</v>
      </c>
      <c r="D170" s="1" t="s">
        <v>7</v>
      </c>
      <c r="E170" s="13" t="s">
        <v>710</v>
      </c>
      <c r="F170" s="2" t="s">
        <v>250</v>
      </c>
      <c r="G170" s="2" t="s">
        <v>744</v>
      </c>
      <c r="H170" s="1" t="s">
        <v>868</v>
      </c>
    </row>
    <row r="171" spans="1:8" ht="12.75" customHeight="1" x14ac:dyDescent="0.2">
      <c r="A171" s="12">
        <v>41003</v>
      </c>
      <c r="B171" s="1">
        <v>91453712</v>
      </c>
      <c r="C171" s="1">
        <v>92019688</v>
      </c>
      <c r="D171" s="1" t="s">
        <v>7</v>
      </c>
      <c r="E171" s="13" t="s">
        <v>745</v>
      </c>
      <c r="F171" s="2" t="s">
        <v>250</v>
      </c>
      <c r="G171" s="2" t="s">
        <v>161</v>
      </c>
      <c r="H171" s="1" t="s">
        <v>868</v>
      </c>
    </row>
    <row r="172" spans="1:8" ht="12.75" customHeight="1" x14ac:dyDescent="0.2">
      <c r="A172" s="12">
        <v>41179</v>
      </c>
      <c r="B172" s="1">
        <v>91524007</v>
      </c>
      <c r="C172" s="1">
        <v>92020879</v>
      </c>
      <c r="D172" s="1" t="s">
        <v>16</v>
      </c>
      <c r="E172" s="13" t="s">
        <v>249</v>
      </c>
      <c r="F172" s="2" t="s">
        <v>250</v>
      </c>
      <c r="G172" s="2" t="s">
        <v>91</v>
      </c>
      <c r="H172" s="1" t="s">
        <v>868</v>
      </c>
    </row>
    <row r="173" spans="1:8" x14ac:dyDescent="0.2">
      <c r="A173" s="12">
        <v>41723</v>
      </c>
      <c r="B173" s="1">
        <v>91742469</v>
      </c>
      <c r="C173" s="1">
        <v>92025112</v>
      </c>
      <c r="D173" s="1" t="s">
        <v>7</v>
      </c>
      <c r="E173" s="13">
        <v>41</v>
      </c>
      <c r="F173" s="2" t="s">
        <v>748</v>
      </c>
      <c r="G173" s="2" t="s">
        <v>749</v>
      </c>
      <c r="H173" s="1" t="s">
        <v>868</v>
      </c>
    </row>
    <row r="174" spans="1:8" ht="12.75" customHeight="1" x14ac:dyDescent="0.2">
      <c r="A174" s="14">
        <v>40695</v>
      </c>
      <c r="B174" s="4">
        <v>91317071</v>
      </c>
      <c r="C174" s="4">
        <v>92018146</v>
      </c>
      <c r="D174" s="4" t="s">
        <v>263</v>
      </c>
      <c r="E174" s="5" t="s">
        <v>750</v>
      </c>
      <c r="F174" s="6" t="s">
        <v>252</v>
      </c>
      <c r="G174" s="7" t="s">
        <v>751</v>
      </c>
      <c r="H174" s="1" t="s">
        <v>868</v>
      </c>
    </row>
    <row r="175" spans="1:8" ht="12.75" customHeight="1" x14ac:dyDescent="0.2">
      <c r="A175" s="42">
        <v>41339</v>
      </c>
      <c r="B175" s="43">
        <v>91589327</v>
      </c>
      <c r="C175" s="44">
        <v>92021805</v>
      </c>
      <c r="D175" s="1" t="s">
        <v>7</v>
      </c>
      <c r="E175" s="13" t="s">
        <v>254</v>
      </c>
      <c r="F175" s="2" t="s">
        <v>255</v>
      </c>
      <c r="G175" s="2" t="s">
        <v>256</v>
      </c>
      <c r="H175" s="1" t="s">
        <v>868</v>
      </c>
    </row>
    <row r="176" spans="1:8" ht="12.75" customHeight="1" x14ac:dyDescent="0.2">
      <c r="A176" s="12">
        <v>41599</v>
      </c>
      <c r="B176" s="1">
        <v>91696281</v>
      </c>
      <c r="C176" s="1">
        <v>92024085</v>
      </c>
      <c r="D176" s="1" t="s">
        <v>7</v>
      </c>
      <c r="E176" s="13" t="s">
        <v>752</v>
      </c>
      <c r="F176" s="2" t="s">
        <v>255</v>
      </c>
      <c r="G176" s="2" t="s">
        <v>753</v>
      </c>
      <c r="H176" s="1" t="s">
        <v>868</v>
      </c>
    </row>
    <row r="177" spans="1:9" ht="12.75" customHeight="1" x14ac:dyDescent="0.2">
      <c r="A177" s="14">
        <v>40695</v>
      </c>
      <c r="B177" s="4">
        <v>91317018</v>
      </c>
      <c r="C177" s="4">
        <v>92018086</v>
      </c>
      <c r="D177" s="4" t="s">
        <v>263</v>
      </c>
      <c r="E177" s="5" t="s">
        <v>759</v>
      </c>
      <c r="F177" s="6" t="s">
        <v>760</v>
      </c>
      <c r="G177" s="7" t="s">
        <v>404</v>
      </c>
      <c r="H177" s="1" t="s">
        <v>868</v>
      </c>
    </row>
    <row r="178" spans="1:9" ht="12.75" customHeight="1" x14ac:dyDescent="0.2">
      <c r="A178" s="12">
        <v>41129</v>
      </c>
      <c r="B178" s="1">
        <v>91488078</v>
      </c>
      <c r="C178" s="1">
        <v>92020370</v>
      </c>
      <c r="D178" s="1" t="s">
        <v>7</v>
      </c>
      <c r="E178" s="13" t="s">
        <v>762</v>
      </c>
      <c r="F178" s="2" t="s">
        <v>258</v>
      </c>
      <c r="G178" s="2" t="s">
        <v>344</v>
      </c>
      <c r="H178" s="1" t="s">
        <v>868</v>
      </c>
    </row>
    <row r="179" spans="1:9" ht="12.75" customHeight="1" x14ac:dyDescent="0.2">
      <c r="A179" s="12">
        <v>41151</v>
      </c>
      <c r="B179" s="1">
        <v>91512216</v>
      </c>
      <c r="C179" s="1">
        <v>92020706</v>
      </c>
      <c r="D179" s="1" t="s">
        <v>16</v>
      </c>
      <c r="E179" s="13" t="s">
        <v>764</v>
      </c>
      <c r="F179" s="2" t="s">
        <v>765</v>
      </c>
      <c r="G179" s="2" t="s">
        <v>65</v>
      </c>
      <c r="H179" s="1" t="s">
        <v>868</v>
      </c>
    </row>
    <row r="180" spans="1:9" ht="12.75" customHeight="1" x14ac:dyDescent="0.2">
      <c r="A180" s="12">
        <v>41107</v>
      </c>
      <c r="B180" s="1">
        <v>91491173</v>
      </c>
      <c r="C180" s="1">
        <v>92020339</v>
      </c>
      <c r="D180" s="1" t="s">
        <v>7</v>
      </c>
      <c r="E180" s="13" t="s">
        <v>278</v>
      </c>
      <c r="F180" s="2" t="s">
        <v>766</v>
      </c>
      <c r="G180" s="2" t="s">
        <v>307</v>
      </c>
      <c r="H180" s="1" t="s">
        <v>868</v>
      </c>
    </row>
    <row r="181" spans="1:9" ht="12.75" customHeight="1" x14ac:dyDescent="0.2">
      <c r="A181" s="12">
        <v>41535</v>
      </c>
      <c r="B181" s="1">
        <v>91670817</v>
      </c>
      <c r="C181" s="1">
        <v>92023204</v>
      </c>
      <c r="D181" s="1" t="s">
        <v>7</v>
      </c>
      <c r="E181" s="13" t="s">
        <v>52</v>
      </c>
      <c r="F181" s="2" t="s">
        <v>12</v>
      </c>
      <c r="G181" s="2" t="s">
        <v>53</v>
      </c>
      <c r="H181" s="1" t="s">
        <v>868</v>
      </c>
    </row>
    <row r="182" spans="1:9" ht="12.75" customHeight="1" x14ac:dyDescent="0.2">
      <c r="A182" s="12">
        <v>41627</v>
      </c>
      <c r="B182" s="1">
        <v>91706471</v>
      </c>
      <c r="C182" s="1">
        <v>92024290</v>
      </c>
      <c r="D182" s="1" t="s">
        <v>7</v>
      </c>
      <c r="E182" s="13" t="s">
        <v>242</v>
      </c>
      <c r="F182" s="2" t="s">
        <v>777</v>
      </c>
      <c r="G182" s="2" t="s">
        <v>778</v>
      </c>
      <c r="H182" s="1" t="s">
        <v>868</v>
      </c>
      <c r="I182" s="34"/>
    </row>
    <row r="183" spans="1:9" ht="12.75" customHeight="1" x14ac:dyDescent="0.2">
      <c r="A183" s="12">
        <v>40695</v>
      </c>
      <c r="B183" s="4">
        <v>91319070</v>
      </c>
      <c r="C183" s="4">
        <v>92018144</v>
      </c>
      <c r="D183" s="4" t="s">
        <v>263</v>
      </c>
      <c r="E183" s="5" t="s">
        <v>112</v>
      </c>
      <c r="F183" s="6" t="s">
        <v>783</v>
      </c>
      <c r="G183" s="7" t="s">
        <v>784</v>
      </c>
      <c r="H183" s="1" t="s">
        <v>868</v>
      </c>
    </row>
    <row r="184" spans="1:9" ht="12.75" customHeight="1" x14ac:dyDescent="0.2">
      <c r="A184" s="12">
        <v>40920</v>
      </c>
      <c r="B184" s="1">
        <v>91416106</v>
      </c>
      <c r="C184" s="1">
        <v>92019344</v>
      </c>
      <c r="D184" s="1" t="s">
        <v>16</v>
      </c>
      <c r="E184" s="13" t="s">
        <v>792</v>
      </c>
      <c r="F184" s="2" t="s">
        <v>793</v>
      </c>
      <c r="G184" s="2" t="s">
        <v>40</v>
      </c>
      <c r="H184" s="1" t="s">
        <v>868</v>
      </c>
    </row>
    <row r="185" spans="1:9" ht="12.75" customHeight="1" x14ac:dyDescent="0.2">
      <c r="A185" s="14">
        <v>40695</v>
      </c>
      <c r="B185" s="4"/>
      <c r="C185" s="4">
        <v>92018201</v>
      </c>
      <c r="D185" s="4" t="s">
        <v>45</v>
      </c>
      <c r="E185" s="5">
        <v>100</v>
      </c>
      <c r="F185" s="6" t="s">
        <v>709</v>
      </c>
      <c r="G185" s="7" t="s">
        <v>549</v>
      </c>
      <c r="H185" s="1" t="s">
        <v>871</v>
      </c>
    </row>
    <row r="186" spans="1:9" ht="12.75" customHeight="1" x14ac:dyDescent="0.2"/>
    <row r="188" spans="1:9" ht="12.75" customHeight="1" x14ac:dyDescent="0.2"/>
    <row r="189" spans="1:9" ht="12.75" customHeight="1" x14ac:dyDescent="0.2"/>
    <row r="190" spans="1:9" ht="12.75" customHeight="1" x14ac:dyDescent="0.2"/>
    <row r="191" spans="1:9" ht="12.75" customHeight="1" x14ac:dyDescent="0.2"/>
    <row r="192" spans="1:9" ht="12.75" customHeight="1" x14ac:dyDescent="0.2"/>
    <row r="193" spans="1:10" ht="12.75" customHeight="1" x14ac:dyDescent="0.2"/>
    <row r="194" spans="1:10" ht="12.75" customHeight="1" x14ac:dyDescent="0.2"/>
    <row r="195" spans="1:10" ht="12.75" customHeight="1" x14ac:dyDescent="0.2"/>
    <row r="196" spans="1:10" ht="12.75" customHeight="1" x14ac:dyDescent="0.2"/>
    <row r="197" spans="1:10" ht="12.75" customHeight="1" x14ac:dyDescent="0.2"/>
    <row r="198" spans="1:10" ht="12.75" customHeight="1" x14ac:dyDescent="0.2"/>
    <row r="199" spans="1:10" ht="12.75" customHeight="1" x14ac:dyDescent="0.2"/>
    <row r="200" spans="1:10" ht="12.75" customHeight="1" x14ac:dyDescent="0.2"/>
    <row r="201" spans="1:10" ht="12.75" customHeight="1" x14ac:dyDescent="0.2"/>
    <row r="202" spans="1:10" ht="12.75" customHeight="1" x14ac:dyDescent="0.2"/>
    <row r="203" spans="1:10" ht="12.75" customHeight="1" x14ac:dyDescent="0.2"/>
    <row r="204" spans="1:10" ht="12.75" customHeight="1" x14ac:dyDescent="0.2"/>
    <row r="205" spans="1:10" ht="12.75" customHeight="1" x14ac:dyDescent="0.2"/>
    <row r="206" spans="1:10" ht="12.75" customHeight="1" x14ac:dyDescent="0.2"/>
    <row r="207" spans="1:10" ht="12" customHeight="1" x14ac:dyDescent="0.2"/>
    <row r="208" spans="1:10" s="17" customFormat="1" ht="12.75" customHeight="1" x14ac:dyDescent="0.2">
      <c r="A208" s="2"/>
      <c r="B208" s="2"/>
      <c r="C208" s="2"/>
      <c r="D208" s="2"/>
      <c r="E208" s="2"/>
      <c r="F208" s="2"/>
      <c r="G208" s="2"/>
      <c r="H208" s="1"/>
      <c r="I208" s="19"/>
      <c r="J208" s="2"/>
    </row>
    <row r="209" spans="10:10" ht="12.75" customHeight="1" x14ac:dyDescent="0.2"/>
    <row r="210" spans="10:10" ht="12.75" customHeight="1" x14ac:dyDescent="0.2"/>
    <row r="211" spans="10:10" ht="12.75" customHeight="1" x14ac:dyDescent="0.2"/>
    <row r="212" spans="10:10" ht="12.75" customHeight="1" x14ac:dyDescent="0.2"/>
    <row r="213" spans="10:10" ht="12.75" customHeight="1" x14ac:dyDescent="0.2"/>
    <row r="214" spans="10:10" ht="12.75" customHeight="1" x14ac:dyDescent="0.2"/>
    <row r="215" spans="10:10" ht="12.75" customHeight="1" x14ac:dyDescent="0.2">
      <c r="J215" s="38"/>
    </row>
    <row r="216" spans="10:10" ht="12.75" customHeight="1" x14ac:dyDescent="0.2"/>
    <row r="217" spans="10:10" ht="12.75" customHeight="1" x14ac:dyDescent="0.2"/>
    <row r="218" spans="10:10" ht="12.75" customHeight="1" x14ac:dyDescent="0.2"/>
    <row r="219" spans="10:10" ht="12.75" customHeight="1" x14ac:dyDescent="0.2"/>
    <row r="220" spans="10:10" ht="12.75" customHeight="1" x14ac:dyDescent="0.2"/>
    <row r="221" spans="10:10" ht="12.75" customHeight="1" x14ac:dyDescent="0.2"/>
    <row r="222" spans="10:10" ht="12.75" customHeight="1" x14ac:dyDescent="0.2"/>
    <row r="223" spans="10:10" ht="12.75" customHeight="1" x14ac:dyDescent="0.2"/>
    <row r="224" spans="10:10" ht="12.75" customHeight="1" x14ac:dyDescent="0.2"/>
    <row r="225" spans="10:10" ht="12.75" customHeight="1" x14ac:dyDescent="0.2"/>
    <row r="226" spans="10:10" ht="12.75" customHeight="1" x14ac:dyDescent="0.2"/>
    <row r="227" spans="10:10" ht="12.75" customHeight="1" x14ac:dyDescent="0.2"/>
    <row r="228" spans="10:10" ht="12.75" customHeight="1" x14ac:dyDescent="0.2">
      <c r="J228" s="17"/>
    </row>
    <row r="229" spans="10:10" ht="12.75" customHeight="1" x14ac:dyDescent="0.2"/>
    <row r="230" spans="10:10" ht="12.75" customHeight="1" x14ac:dyDescent="0.2"/>
    <row r="231" spans="10:10" ht="12.75" customHeight="1" x14ac:dyDescent="0.2"/>
    <row r="232" spans="10:10" ht="12.75" customHeight="1" x14ac:dyDescent="0.2"/>
    <row r="233" spans="10:10" ht="12.75" customHeight="1" x14ac:dyDescent="0.2"/>
    <row r="234" spans="10:10" ht="12.75" customHeight="1" x14ac:dyDescent="0.2"/>
    <row r="235" spans="10:10" ht="12.75" customHeight="1" x14ac:dyDescent="0.2"/>
    <row r="236" spans="10:10" ht="12.75" customHeight="1" x14ac:dyDescent="0.2"/>
    <row r="237" spans="10:10" ht="12.75" customHeight="1" x14ac:dyDescent="0.2"/>
    <row r="238" spans="10:10" ht="12.75" customHeight="1" x14ac:dyDescent="0.2"/>
    <row r="239" spans="10:10" ht="12.75" customHeight="1" x14ac:dyDescent="0.2"/>
    <row r="240" spans="10:10" ht="12.75" customHeight="1" x14ac:dyDescent="0.2"/>
    <row r="241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8" ht="12.75" customHeight="1" x14ac:dyDescent="0.2"/>
    <row r="319" ht="12.75" customHeight="1" x14ac:dyDescent="0.2"/>
    <row r="320" ht="12.75" customHeight="1" x14ac:dyDescent="0.2"/>
    <row r="321" spans="10:10" ht="12.75" customHeight="1" x14ac:dyDescent="0.2"/>
    <row r="322" spans="10:10" ht="12.75" customHeight="1" x14ac:dyDescent="0.2"/>
    <row r="323" spans="10:10" ht="12.75" customHeight="1" x14ac:dyDescent="0.2"/>
    <row r="324" spans="10:10" ht="12.75" customHeight="1" x14ac:dyDescent="0.2"/>
    <row r="327" spans="10:10" ht="12.75" customHeight="1" x14ac:dyDescent="0.2"/>
    <row r="328" spans="10:10" ht="12.75" customHeight="1" x14ac:dyDescent="0.2"/>
    <row r="329" spans="10:10" ht="12.75" customHeight="1" x14ac:dyDescent="0.2"/>
    <row r="330" spans="10:10" ht="12.75" customHeight="1" x14ac:dyDescent="0.2"/>
    <row r="331" spans="10:10" ht="12.75" customHeight="1" x14ac:dyDescent="0.2"/>
    <row r="332" spans="10:10" ht="12.75" customHeight="1" x14ac:dyDescent="0.2"/>
    <row r="333" spans="10:10" ht="12.75" customHeight="1" x14ac:dyDescent="0.2"/>
    <row r="334" spans="10:10" ht="12.75" customHeight="1" x14ac:dyDescent="0.2"/>
    <row r="335" spans="10:10" ht="12.75" customHeight="1" x14ac:dyDescent="0.2"/>
    <row r="336" spans="10:10" ht="12.75" customHeight="1" x14ac:dyDescent="0.2">
      <c r="J336" s="3"/>
    </row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spans="1:10" ht="12.75" customHeight="1" x14ac:dyDescent="0.2"/>
    <row r="354" spans="1:10" ht="12.75" customHeight="1" x14ac:dyDescent="0.2"/>
    <row r="355" spans="1:10" ht="12.75" customHeight="1" x14ac:dyDescent="0.2"/>
    <row r="356" spans="1:10" ht="12.75" customHeight="1" x14ac:dyDescent="0.2"/>
    <row r="357" spans="1:10" ht="12.75" customHeight="1" x14ac:dyDescent="0.2"/>
    <row r="358" spans="1:10" ht="12.75" customHeight="1" x14ac:dyDescent="0.2"/>
    <row r="359" spans="1:10" ht="12.75" customHeight="1" x14ac:dyDescent="0.2"/>
    <row r="360" spans="1:10" ht="12.75" customHeight="1" x14ac:dyDescent="0.2"/>
    <row r="361" spans="1:10" ht="12.75" customHeight="1" x14ac:dyDescent="0.2"/>
    <row r="362" spans="1:10" ht="12.75" customHeight="1" x14ac:dyDescent="0.2"/>
    <row r="363" spans="1:10" ht="12.75" customHeight="1" x14ac:dyDescent="0.2"/>
    <row r="364" spans="1:10" ht="12.75" customHeight="1" x14ac:dyDescent="0.2"/>
    <row r="365" spans="1:10" ht="12.75" customHeight="1" x14ac:dyDescent="0.2"/>
    <row r="367" spans="1:10" x14ac:dyDescent="0.2">
      <c r="J367" s="3"/>
    </row>
    <row r="368" spans="1:10" s="38" customFormat="1" ht="12.75" customHeight="1" x14ac:dyDescent="0.2">
      <c r="A368" s="2"/>
      <c r="B368" s="2"/>
      <c r="C368" s="2"/>
      <c r="D368" s="2"/>
      <c r="E368" s="2"/>
      <c r="F368" s="2"/>
      <c r="G368" s="2"/>
      <c r="H368" s="1"/>
      <c r="I368" s="19"/>
      <c r="J368" s="2"/>
    </row>
    <row r="369" spans="10:13" ht="12.75" customHeight="1" x14ac:dyDescent="0.2"/>
    <row r="370" spans="10:13" ht="12.75" customHeight="1" x14ac:dyDescent="0.2"/>
    <row r="371" spans="10:13" ht="12.75" customHeight="1" x14ac:dyDescent="0.2">
      <c r="J371" s="3"/>
    </row>
    <row r="372" spans="10:13" ht="12.75" customHeight="1" x14ac:dyDescent="0.2"/>
    <row r="373" spans="10:13" ht="12.75" customHeight="1" x14ac:dyDescent="0.2"/>
    <row r="374" spans="10:13" ht="12.75" customHeight="1" x14ac:dyDescent="0.2"/>
    <row r="375" spans="10:13" ht="12.75" customHeight="1" x14ac:dyDescent="0.2"/>
    <row r="376" spans="10:13" ht="12.75" customHeight="1" x14ac:dyDescent="0.2"/>
    <row r="377" spans="10:13" ht="12.75" customHeight="1" x14ac:dyDescent="0.2"/>
    <row r="378" spans="10:13" ht="12.75" customHeight="1" x14ac:dyDescent="0.2"/>
    <row r="379" spans="10:13" ht="12.75" customHeight="1" x14ac:dyDescent="0.2"/>
    <row r="380" spans="10:13" ht="12.75" customHeight="1" x14ac:dyDescent="0.2">
      <c r="K380" s="3"/>
    </row>
    <row r="381" spans="10:13" ht="12.75" customHeight="1" x14ac:dyDescent="0.2"/>
    <row r="382" spans="10:13" ht="12.75" customHeight="1" x14ac:dyDescent="0.2"/>
    <row r="383" spans="10:13" ht="12.75" customHeight="1" x14ac:dyDescent="0.2">
      <c r="K383" s="3"/>
      <c r="L383" s="3"/>
      <c r="M383" s="3"/>
    </row>
    <row r="384" spans="10:13" ht="12.75" customHeight="1" x14ac:dyDescent="0.2"/>
    <row r="385" spans="10:20" ht="12.75" customHeight="1" x14ac:dyDescent="0.2"/>
    <row r="386" spans="10:20" ht="12.75" customHeight="1" x14ac:dyDescent="0.2"/>
    <row r="387" spans="10:20" ht="12.75" customHeight="1" x14ac:dyDescent="0.2"/>
    <row r="388" spans="10:20" ht="12.75" customHeight="1" x14ac:dyDescent="0.2"/>
    <row r="389" spans="10:20" ht="12.75" customHeight="1" x14ac:dyDescent="0.2"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0:20" ht="12.75" customHeight="1" x14ac:dyDescent="0.2"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0:20" ht="12.75" customHeight="1" x14ac:dyDescent="0.2"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0:20" ht="12.75" customHeight="1" x14ac:dyDescent="0.2"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0:20" ht="12.75" customHeight="1" x14ac:dyDescent="0.2"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0:20" ht="12.75" customHeight="1" x14ac:dyDescent="0.2"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0:20" ht="12.75" customHeight="1" x14ac:dyDescent="0.2"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0:20" ht="12.75" customHeight="1" x14ac:dyDescent="0.2"/>
    <row r="397" spans="10:20" ht="12.75" customHeight="1" x14ac:dyDescent="0.2"/>
    <row r="398" spans="10:20" ht="12.75" customHeight="1" x14ac:dyDescent="0.2"/>
    <row r="399" spans="10:20" ht="12.75" customHeight="1" x14ac:dyDescent="0.2"/>
    <row r="400" spans="10:20" ht="12.75" customHeight="1" x14ac:dyDescent="0.2"/>
    <row r="401" spans="10:10" ht="12.75" customHeight="1" x14ac:dyDescent="0.2"/>
    <row r="402" spans="10:10" ht="12.75" customHeight="1" x14ac:dyDescent="0.2"/>
    <row r="403" spans="10:10" ht="12.75" customHeight="1" x14ac:dyDescent="0.2"/>
    <row r="404" spans="10:10" ht="12.75" customHeight="1" x14ac:dyDescent="0.2"/>
    <row r="405" spans="10:10" ht="12.75" customHeight="1" x14ac:dyDescent="0.2"/>
    <row r="406" spans="10:10" ht="12.75" customHeight="1" x14ac:dyDescent="0.2">
      <c r="J406" s="3"/>
    </row>
    <row r="407" spans="10:10" ht="12.75" customHeight="1" x14ac:dyDescent="0.2"/>
    <row r="408" spans="10:10" ht="12.75" customHeight="1" x14ac:dyDescent="0.2"/>
    <row r="409" spans="10:10" ht="12.75" customHeight="1" x14ac:dyDescent="0.2"/>
    <row r="410" spans="10:10" ht="12.75" customHeight="1" x14ac:dyDescent="0.2"/>
    <row r="411" spans="10:10" ht="12.75" customHeight="1" x14ac:dyDescent="0.2"/>
    <row r="412" spans="10:10" ht="12.75" customHeight="1" x14ac:dyDescent="0.2"/>
    <row r="413" spans="10:10" ht="12.75" customHeight="1" x14ac:dyDescent="0.2"/>
    <row r="414" spans="10:10" ht="12.75" customHeight="1" x14ac:dyDescent="0.2"/>
    <row r="415" spans="10:10" ht="12.75" customHeight="1" x14ac:dyDescent="0.2"/>
    <row r="416" spans="10:10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spans="1:10" ht="12.75" customHeight="1" x14ac:dyDescent="0.2"/>
    <row r="434" spans="1:10" ht="12.75" customHeight="1" x14ac:dyDescent="0.2"/>
    <row r="435" spans="1:10" ht="12.75" customHeight="1" x14ac:dyDescent="0.2"/>
    <row r="436" spans="1:10" ht="12.75" customHeight="1" x14ac:dyDescent="0.2"/>
    <row r="437" spans="1:10" ht="12.75" customHeight="1" x14ac:dyDescent="0.2"/>
    <row r="438" spans="1:10" ht="12.75" customHeight="1" x14ac:dyDescent="0.2">
      <c r="J438" s="3"/>
    </row>
    <row r="439" spans="1:10" ht="12.75" customHeight="1" x14ac:dyDescent="0.2"/>
    <row r="440" spans="1:10" ht="12.75" customHeight="1" x14ac:dyDescent="0.2"/>
    <row r="441" spans="1:10" ht="12.75" customHeight="1" x14ac:dyDescent="0.2"/>
    <row r="442" spans="1:10" s="17" customFormat="1" ht="12.75" customHeight="1" x14ac:dyDescent="0.2">
      <c r="A442" s="2"/>
      <c r="B442" s="2"/>
      <c r="C442" s="2"/>
      <c r="D442" s="2"/>
      <c r="E442" s="2"/>
      <c r="F442" s="2"/>
      <c r="G442" s="2"/>
      <c r="H442" s="1"/>
      <c r="I442" s="19"/>
      <c r="J442" s="2"/>
    </row>
    <row r="443" spans="1:10" ht="12.75" customHeight="1" x14ac:dyDescent="0.2"/>
    <row r="444" spans="1:10" ht="12.75" customHeight="1" x14ac:dyDescent="0.2"/>
    <row r="445" spans="1:10" ht="12.75" customHeight="1" x14ac:dyDescent="0.2"/>
    <row r="446" spans="1:10" ht="12.75" customHeight="1" x14ac:dyDescent="0.2"/>
    <row r="447" spans="1:10" ht="12.75" customHeight="1" x14ac:dyDescent="0.2"/>
    <row r="448" spans="1:10" ht="12.75" customHeight="1" x14ac:dyDescent="0.2"/>
    <row r="451" spans="11:15" x14ac:dyDescent="0.2">
      <c r="K451" s="3"/>
      <c r="L451" s="3"/>
      <c r="M451" s="3"/>
      <c r="N451" s="3"/>
      <c r="O451" s="3"/>
    </row>
  </sheetData>
  <sortState ref="A2:J484">
    <sortCondition ref="H2"/>
  </sortState>
  <conditionalFormatting sqref="D1:D185">
    <cfRule type="cellIs" dxfId="1" priority="29" stopIfTrue="1" operator="equal">
      <formula>"Withdrawn"</formula>
    </cfRule>
    <cfRule type="cellIs" dxfId="0" priority="30" stopIfTrue="1" operator="equal">
      <formula>"Declined"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Migrate</vt:lpstr>
      <vt:lpstr>Don't Migrate</vt:lpstr>
    </vt:vector>
  </TitlesOfParts>
  <Company>Christchurch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Kibblewhite, Tim</dc:creator>
  <cp:lastModifiedBy>Macadie, Ana</cp:lastModifiedBy>
  <cp:lastPrinted>2018-09-03T01:08:17Z</cp:lastPrinted>
  <dcterms:created xsi:type="dcterms:W3CDTF">2017-12-04T02:02:41Z</dcterms:created>
  <dcterms:modified xsi:type="dcterms:W3CDTF">2018-09-03T03:10:29Z</dcterms:modified>
</cp:coreProperties>
</file>