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codeName="ThisWorkbook"/>
  <mc:AlternateContent xmlns:mc="http://schemas.openxmlformats.org/markup-compatibility/2006">
    <mc:Choice Requires="x15">
      <x15ac:absPath xmlns:x15ac="http://schemas.microsoft.com/office/spreadsheetml/2010/11/ac" url="https://accnz.sharepoint.com/sites/GOVTSERVICES_CRM_PROD/230503/acc_request/GOV-045700- Cost of foreign visitors injuries 2015-2025_7BFF73D73FCA4FFA88D9D56129699674/"/>
    </mc:Choice>
  </mc:AlternateContent>
  <xr:revisionPtr revIDLastSave="3" documentId="8_{0D0AC2F8-322E-41CE-9BD7-4F6FAAED0743}" xr6:coauthVersionLast="47" xr6:coauthVersionMax="47" xr10:uidLastSave="{2E5311F9-657F-402D-9F55-5A57938A5104}"/>
  <bookViews>
    <workbookView xWindow="-120" yWindow="-120" windowWidth="29040" windowHeight="15720" xr2:uid="{B201DC5E-A6E1-4474-B4C0-98833FD87633}"/>
  </bookViews>
  <sheets>
    <sheet name="Data" sheetId="39"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<sst xmlns="http://schemas.openxmlformats.org/spreadsheetml/2006/main" count="5" uniqueCount="5">
  <si>
    <t>Calendar Year</t>
  </si>
  <si>
    <t>New Claims</t>
  </si>
  <si>
    <t>Active Claims</t>
  </si>
  <si>
    <t>Active Costs</t>
  </si>
  <si>
    <t>Table: New claims, active claims and active costs excluding GST for claims where the client's occupation is "Overseas Visitor" between 1 January 2015 and 31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</si>
</sst>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6" x14ac:knownFonts="1">
    <font>
      <sz val="11"/>
      <color theme="1"/>
      <name val="Aptos Narrow"/>
      <family val="2"/>
      <scheme val="minor"/>
    </font>
    <font>
      <b/>
      <i/>
      <sz val="11"/>
      <color theme="1"/>
      <name val="Aptos"/>
      <family val="2"/>
    </font>
    <font>
      <sz val="11"/>
      <color rgb="FF092C4D"/>
      <name val="Aptos"/>
      <family val="2"/>
    </font>
    <font>
      <sz val="11"/>
      <name val="Aptos"/>
      <family val="2"/>
    </font>
    <font>
      <b/>
      <sz val="11"/>
      <color rgb="FF092C4D"/>
      <name val="Aptos"/>
      <family val="2"/>
    </font>
    <font>
      <b/>
      <i/>
      <sz val="11"/>
      <color rgb="FF092C4D"/>
      <name val="Aptos"/>
      <family val="2"/>
    </font>
  </fonts>
  <fills count="3">
    <fill>
      <patternFill patternType="none"/>
    </fill>
    <fill>
      <patternFill patternType="gray125"/>
    </fill>
    <fill>
      <patternFill patternType="solid">
        <fgColor rgb="FFEBEEF1"/>
        <bgColor indexed="64"/>
      </patternFill>
    </fill>
  </fills>
  <borders count="2">
    <border>
      <left/>
      <right/>
      <top/>
      <bottom/>
      <diagonal/>
    </border>
    <border>
      <left/>
      <right/>
      <top style="thin">
        <color rgb="FF092C4D"/>
      </top>
      <bottom style="thin">
        <color rgb="FF092C4D"/>
      </bottom>
      <diagonal/>
    </border>
  </borders>
  <cellStyleXfs count="1">
    <xf numFmtId="0" fontId="0" fillId="0" borderId="0"/>
  </cellStyleXfs>
  <cellXfs count="12">
    <xf numFmtId="0" fontId="0" fillId="0" borderId="0" xfId="0"/>
    <xf numFmtId="0" fontId="3" fillId="0" borderId="0" xfId="0" applyFont="1"/>
    <xf numFmtId="0" fontId="3" fillId="0" borderId="0" xfId="0" applyFont="1" applyAlignment="1">
      <alignment horizontal="center"/>
    </xf>
    <xf numFmtId="0" fontId="1" fillId="0" borderId="0" xfId="0" applyFont="1" applyAlignment="1">
      <alignment horizontal="left" vertical="top" wrapText="1"/>
    </xf>
    <xf numFmtId="0" fontId="4" fillId="2" borderId="1" xfId="0" applyFont="1" applyFill="1" applyBorder="1" applyAlignment="1">
      <alignment horizontal="left" vertical="center" wrapText="1" readingOrder="1"/>
    </xf>
    <xf numFmtId="0" fontId="4" fillId="2" borderId="1" xfId="0" applyFont="1" applyFill="1" applyBorder="1" applyAlignment="1">
      <alignment horizontal="right" vertical="center" wrapText="1" readingOrder="1"/>
    </xf>
    <xf numFmtId="0" fontId="2" fillId="0" borderId="1" xfId="0" applyFont="1" applyBorder="1" applyAlignment="1">
      <alignment horizontal="left" vertical="center" readingOrder="1"/>
    </xf>
    <xf numFmtId="3" fontId="2" fillId="0" borderId="1" xfId="0" applyNumberFormat="1" applyFont="1" applyBorder="1" applyAlignment="1">
      <alignment horizontal="right" vertical="center" readingOrder="1"/>
    </xf>
    <xf numFmtId="0" fontId="2" fillId="0" borderId="0" xfId="0" applyFont="1"/>
    <xf numFmtId="164" fontId="2" fillId="0" borderId="1" xfId="0" applyNumberFormat="1" applyFont="1" applyBorder="1" applyAlignment="1">
      <alignment horizontal="right" vertical="center" readingOrder="1"/>
    </xf>
    <xf numFmtId="0" fontId="5" fillId="0" borderId="0" xfId="0" applyFont="1" applyAlignment="1">
      <alignment vertical="top" wrapText="1"/>
    </xf>
    <xf numFmtId="0" fontId="5" fillId="0" borderId="0" xfId="0" applyFont="1" applyAlignment="1">
      <alignment horizontal="left"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092C4D"/>
      <color rgb="FF810000"/>
      <color rgb="FFEBEEF1"/>
      <color rgb="FFCED5DB"/>
      <color rgb="FF22415F"/>
      <color rgb="FF005C90"/>
      <color rgb="FFA7F1EB"/>
      <color rgb="FFAF71EB"/>
      <color rgb="FF007FB8"/>
      <color rgb="FFDA1D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1</xdr:colOff>
      <xdr:row>0</xdr:row>
      <xdr:rowOff>0</xdr:rowOff>
    </xdr:from>
    <xdr:to>
      <xdr:col>11</xdr:col>
      <xdr:colOff>1104901</xdr:colOff>
      <xdr:row>6</xdr:row>
      <xdr:rowOff>96611</xdr:rowOff>
    </xdr:to>
    <xdr:sp macro="" textlink="">
      <xdr:nvSpPr>
        <xdr:cNvPr id="2" name="Graphic 13">
          <a:extLst>
            <a:ext uri="{FF2B5EF4-FFF2-40B4-BE49-F238E27FC236}">
              <a16:creationId xmlns:a16="http://schemas.microsoft.com/office/drawing/2014/main" id="{ADBC3394-089B-4CFF-B487-0B41579005D2}"/>
            </a:ext>
            <a:ext uri="{147F2762-F138-4A5C-976F-8EAC2B608ADB}">
              <a16:predDERef xmlns:a16="http://schemas.microsoft.com/office/drawing/2014/main" pred="{97A45EF3-42A5-4C7E-A207-FE2FACDDE70B}"/>
            </a:ext>
          </a:extLst>
        </xdr:cNvPr>
        <xdr:cNvSpPr/>
      </xdr:nvSpPr>
      <xdr:spPr>
        <a:xfrm>
          <a:off x="1" y="0"/>
          <a:ext cx="15640050" cy="1957161"/>
        </a:xfrm>
        <a:custGeom>
          <a:avLst/>
          <a:gdLst>
            <a:gd name="connsiteX0" fmla="*/ 0 w 8019002"/>
            <a:gd name="connsiteY0" fmla="*/ 0 h 556545"/>
            <a:gd name="connsiteX1" fmla="*/ 0 w 8019002"/>
            <a:gd name="connsiteY1" fmla="*/ 229838 h 556545"/>
            <a:gd name="connsiteX2" fmla="*/ 7573994 w 8019002"/>
            <a:gd name="connsiteY2" fmla="*/ 229838 h 556545"/>
            <a:gd name="connsiteX3" fmla="*/ 7886986 w 8019002"/>
            <a:gd name="connsiteY3" fmla="*/ 426815 h 556545"/>
            <a:gd name="connsiteX4" fmla="*/ 7892415 w 8019002"/>
            <a:gd name="connsiteY4" fmla="*/ 430816 h 556545"/>
            <a:gd name="connsiteX5" fmla="*/ 8019003 w 8019002"/>
            <a:gd name="connsiteY5" fmla="*/ 556546 h 556545"/>
            <a:gd name="connsiteX6" fmla="*/ 8019003 w 8019002"/>
            <a:gd name="connsiteY6" fmla="*/ 0 h 556545"/>
            <a:gd name="connsiteX7" fmla="*/ 0 w 8019002"/>
            <a:gd name="connsiteY7" fmla="*/ 0 h 5565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8019002" h="556545">
              <a:moveTo>
                <a:pt x="0" y="0"/>
              </a:moveTo>
              <a:lnTo>
                <a:pt x="0" y="229838"/>
              </a:lnTo>
              <a:lnTo>
                <a:pt x="7573994" y="229838"/>
              </a:lnTo>
              <a:cubicBezTo>
                <a:pt x="7721727" y="237173"/>
                <a:pt x="7791260" y="332232"/>
                <a:pt x="7886986" y="426815"/>
              </a:cubicBezTo>
              <a:cubicBezTo>
                <a:pt x="7888605" y="428435"/>
                <a:pt x="7890796" y="429197"/>
                <a:pt x="7892415" y="430816"/>
              </a:cubicBezTo>
              <a:cubicBezTo>
                <a:pt x="7934706" y="472631"/>
                <a:pt x="7976140" y="515303"/>
                <a:pt x="8019003" y="556546"/>
              </a:cubicBezTo>
              <a:lnTo>
                <a:pt x="8019003" y="0"/>
              </a:lnTo>
              <a:lnTo>
                <a:pt x="0" y="0"/>
              </a:lnTo>
              <a:close/>
            </a:path>
          </a:pathLst>
        </a:custGeom>
        <a:solidFill>
          <a:srgbClr val="092C4D"/>
        </a:solidFill>
        <a:ln w="9525" cap="flat">
          <a:noFill/>
          <a:prstDash val="solid"/>
          <a:miter/>
        </a:ln>
      </xdr:spPr>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en-NZ"/>
        </a:p>
      </xdr:txBody>
    </xdr:sp>
    <xdr:clientData/>
  </xdr:twoCellAnchor>
  <xdr:twoCellAnchor editAs="absolute">
    <xdr:from>
      <xdr:col>1</xdr:col>
      <xdr:colOff>0</xdr:colOff>
      <xdr:row>0</xdr:row>
      <xdr:rowOff>168478</xdr:rowOff>
    </xdr:from>
    <xdr:to>
      <xdr:col>1</xdr:col>
      <xdr:colOff>1124316</xdr:colOff>
      <xdr:row>0</xdr:row>
      <xdr:rowOff>647700</xdr:rowOff>
    </xdr:to>
    <xdr:pic>
      <xdr:nvPicPr>
        <xdr:cNvPr id="13" name="Picture 12">
          <a:extLst>
            <a:ext uri="{FF2B5EF4-FFF2-40B4-BE49-F238E27FC236}">
              <a16:creationId xmlns:a16="http://schemas.microsoft.com/office/drawing/2014/main" id="{E34CEB7F-6EF7-4BB7-B166-5EC99655CFE0}"/>
            </a:ext>
            <a:ext uri="{147F2762-F138-4A5C-976F-8EAC2B608ADB}">
              <a16:predDERef xmlns:a16="http://schemas.microsoft.com/office/drawing/2014/main" pred="{8FA7819F-ED44-4B31-A00C-C495F6E2FF98}"/>
            </a:ext>
          </a:extLst>
        </xdr:cNvPr>
        <xdr:cNvPicPr preferRelativeResize="0">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275" y="155778"/>
          <a:ext cx="1124316" cy="491922"/>
        </a:xfrm>
        <a:prstGeom prst="rect">
          <a:avLst/>
        </a:prstGeom>
      </xdr:spPr>
    </xdr:pic>
    <xdr:clientData/>
  </xdr:twoCellAnchor>
  <xdr:twoCellAnchor>
    <xdr:from>
      <xdr:col>1</xdr:col>
      <xdr:colOff>3173</xdr:colOff>
      <xdr:row>2</xdr:row>
      <xdr:rowOff>3172</xdr:rowOff>
    </xdr:from>
    <xdr:to>
      <xdr:col>9</xdr:col>
      <xdr:colOff>1101725</xdr:colOff>
      <xdr:row>25</xdr:row>
      <xdr:rowOff>177799</xdr:rowOff>
    </xdr:to>
    <xdr:grpSp>
      <xdr:nvGrpSpPr>
        <xdr:cNvPr id="32" name="Group 31">
          <a:extLst>
            <a:ext uri="{FF2B5EF4-FFF2-40B4-BE49-F238E27FC236}">
              <a16:creationId xmlns:a16="http://schemas.microsoft.com/office/drawing/2014/main" id="{7B8499C3-4FF3-2BF9-8385-15CD2AB805DE}"/>
            </a:ext>
          </a:extLst>
        </xdr:cNvPr>
        <xdr:cNvGrpSpPr/>
      </xdr:nvGrpSpPr>
      <xdr:grpSpPr>
        <a:xfrm>
          <a:off x="298448" y="1098547"/>
          <a:ext cx="13081002" cy="4556127"/>
          <a:chOff x="295273" y="1190625"/>
          <a:chExt cx="15382877" cy="1905000"/>
        </a:xfrm>
      </xdr:grpSpPr>
      <xdr:sp macro="" textlink="">
        <xdr:nvSpPr>
          <xdr:cNvPr id="28" name="TextBox 27">
            <a:extLst>
              <a:ext uri="{FF2B5EF4-FFF2-40B4-BE49-F238E27FC236}">
                <a16:creationId xmlns:a16="http://schemas.microsoft.com/office/drawing/2014/main" id="{D32C6ABF-BBA9-44B0-9B22-86A364530BCB}"/>
              </a:ext>
            </a:extLst>
          </xdr:cNvPr>
          <xdr:cNvSpPr txBox="1"/>
        </xdr:nvSpPr>
        <xdr:spPr>
          <a:xfrm>
            <a:off x="295274" y="1190625"/>
            <a:ext cx="15382875" cy="190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108000" rIns="108000" rtlCol="0" anchor="t"/>
          <a:lstStyle/>
          <a:p>
            <a:pPr marL="0" lvl="0" indent="0">
              <a:lnSpc>
                <a:spcPct val="114000"/>
              </a:lnSpc>
              <a:spcBef>
                <a:spcPts val="0"/>
              </a:spcBef>
              <a:spcAft>
                <a:spcPts val="200"/>
              </a:spcAft>
              <a:buFont typeface="Arial" panose="020B0604020202020204" pitchFamily="34" charset="0"/>
              <a:buNone/>
            </a:pPr>
            <a:r>
              <a:rPr lang="en-NZ" sz="1400" b="1">
                <a:solidFill>
                  <a:schemeClr val="tx1"/>
                </a:solidFill>
                <a:latin typeface="Aptos" panose="020B0004020202020204" pitchFamily="34" charset="0"/>
              </a:rPr>
              <a:t>Notes and Caveats:</a:t>
            </a:r>
            <a:br>
              <a:rPr lang="en-NZ" sz="1400" b="1">
                <a:solidFill>
                  <a:schemeClr val="tx1"/>
                </a:solidFill>
                <a:latin typeface="Aptos" panose="020B0004020202020204" pitchFamily="34" charset="0"/>
              </a:rPr>
            </a:br>
            <a:r>
              <a:rPr lang="en-NZ" sz="1100" b="0">
                <a:solidFill>
                  <a:srgbClr val="092C4D"/>
                </a:solidFill>
                <a:latin typeface="Aptos" panose="020B0004020202020204" pitchFamily="34" charset="0"/>
              </a:rPr>
              <a:t>Because ACC is a no-fault scheme, we don't need to know an injured person's residency status to determine cover. ACC doesn't collect residency status on the ACC45 claim lodgement form, and our claim management system doesn't have a specific field to record this if a client tells us later.</a:t>
            </a:r>
          </a:p>
          <a:p>
            <a:pPr marL="0" lvl="0" indent="0">
              <a:lnSpc>
                <a:spcPct val="114000"/>
              </a:lnSpc>
              <a:spcBef>
                <a:spcPts val="0"/>
              </a:spcBef>
              <a:spcAft>
                <a:spcPts val="200"/>
              </a:spcAft>
              <a:buFont typeface="Arial" panose="020B0604020202020204" pitchFamily="34" charset="0"/>
              <a:buNone/>
            </a:pPr>
            <a:r>
              <a:rPr lang="en-NZ" sz="1100" b="0">
                <a:solidFill>
                  <a:srgbClr val="092C4D"/>
                </a:solidFill>
                <a:latin typeface="Aptos" panose="020B0004020202020204" pitchFamily="34" charset="0"/>
              </a:rPr>
              <a:t>We do ask for clients' address on the claim form, but we can't use this to determine whether a client is an overseas visitor, as most overseas visitors provide a local contact address like a hotel or local family member, and New Zealand residents may have an overseas address.</a:t>
            </a:r>
          </a:p>
          <a:p>
            <a:pPr marL="0" lvl="0" indent="0">
              <a:lnSpc>
                <a:spcPct val="114000"/>
              </a:lnSpc>
              <a:spcBef>
                <a:spcPts val="0"/>
              </a:spcBef>
              <a:spcAft>
                <a:spcPts val="200"/>
              </a:spcAft>
              <a:buFont typeface="Arial" panose="020B0604020202020204" pitchFamily="34" charset="0"/>
              <a:buNone/>
            </a:pPr>
            <a:r>
              <a:rPr lang="en-NZ" sz="1100" b="0">
                <a:solidFill>
                  <a:srgbClr val="092C4D"/>
                </a:solidFill>
                <a:latin typeface="Aptos" panose="020B0004020202020204" pitchFamily="34" charset="0"/>
              </a:rPr>
              <a:t>Some health providers indicate a client is an overseas visitor in the occupation field of the ACC45, but this is very inconsistent and mostly only happens in limited regions with high tourism. Most overseas visitors provide no information in this field or list their regular work occupation at home.</a:t>
            </a:r>
          </a:p>
          <a:p>
            <a:pPr marL="0" lvl="0" indent="0">
              <a:lnSpc>
                <a:spcPct val="114000"/>
              </a:lnSpc>
              <a:spcBef>
                <a:spcPts val="0"/>
              </a:spcBef>
              <a:spcAft>
                <a:spcPts val="200"/>
              </a:spcAft>
              <a:buFont typeface="Arial" panose="020B0604020202020204" pitchFamily="34" charset="0"/>
              <a:buNone/>
            </a:pPr>
            <a:r>
              <a:rPr lang="en-NZ" sz="1100" b="1">
                <a:solidFill>
                  <a:srgbClr val="FF0000"/>
                </a:solidFill>
                <a:latin typeface="Aptos" panose="020B0004020202020204" pitchFamily="34" charset="0"/>
              </a:rPr>
              <a:t>In this report, we've provided data about claims where the occupation has specifically been recorded as "Overseas Visitor".</a:t>
            </a:r>
            <a:r>
              <a:rPr lang="en-NZ" sz="1100" b="1" baseline="0">
                <a:solidFill>
                  <a:srgbClr val="FF0000"/>
                </a:solidFill>
                <a:latin typeface="Aptos" panose="020B0004020202020204" pitchFamily="34" charset="0"/>
              </a:rPr>
              <a:t> T</a:t>
            </a:r>
            <a:r>
              <a:rPr lang="en-NZ" sz="1100" b="1">
                <a:solidFill>
                  <a:srgbClr val="FF0000"/>
                </a:solidFill>
                <a:latin typeface="Aptos" panose="020B0004020202020204" pitchFamily="34" charset="0"/>
              </a:rPr>
              <a:t>his data is incomplete and should not be considered indicative of the true number of ACC claims for overseas visitors to New Zealand.</a:t>
            </a:r>
            <a:br>
              <a:rPr lang="en-NZ" sz="1100" b="0">
                <a:solidFill>
                  <a:srgbClr val="092C4D"/>
                </a:solidFill>
                <a:latin typeface="Aptos" panose="020B0004020202020204" pitchFamily="34" charset="0"/>
              </a:rPr>
            </a:br>
            <a:endParaRPr lang="en-NZ" sz="1100" b="0">
              <a:solidFill>
                <a:srgbClr val="092C4D"/>
              </a:solidFill>
              <a:latin typeface="Aptos" panose="020B0004020202020204" pitchFamily="34" charset="0"/>
            </a:endParaRP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New claims are counted where a claim is lodged with ACC between 1 January 2015 and 31 December 2025. A claim may be lodged immediately following an accident or at any later stage.</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Active claims are counted where the claim received at least one payment between the specified period. A claim was not necessarily lodged or had the accident occur within this time period.        </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A claim may be active in more than one calendar year and will be counted once in each relevant year in which at least one payment was made.</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Active Costs are the GST exclusive cost of payments made for claims that were active between 1 January 2015</a:t>
            </a:r>
            <a:r>
              <a:rPr lang="en-NZ" sz="1100" b="0" baseline="0">
                <a:solidFill>
                  <a:srgbClr val="092C4D"/>
                </a:solidFill>
                <a:latin typeface="Aptos" panose="020B0004020202020204" pitchFamily="34" charset="0"/>
              </a:rPr>
              <a:t> and 31 December 2025</a:t>
            </a:r>
            <a:r>
              <a:rPr lang="en-NZ" sz="1100" b="0">
                <a:solidFill>
                  <a:srgbClr val="092C4D"/>
                </a:solidFill>
                <a:latin typeface="Aptos" panose="020B0004020202020204" pitchFamily="34" charset="0"/>
              </a:rPr>
              <a:t>.</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The cost of acute stage treatment provided in public hospital emergency departments is covered under the Public Health Acute Services (PHAS) regulations. These services are bulk-funded and not attributed to individual claims, so cannot be included in these data         </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The calendar year in which the service was paid may differ to the calendar year in which the service was provided.   </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Data is displayed in calendar years.</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Accredited employer claims have been excluded.</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Claims are included where the cover decision is equal to 'Accept'.</a:t>
            </a:r>
          </a:p>
          <a:p>
            <a:pPr marL="171450" lvl="0" indent="-171450">
              <a:lnSpc>
                <a:spcPct val="114000"/>
              </a:lnSpc>
              <a:spcBef>
                <a:spcPts val="0"/>
              </a:spcBef>
              <a:spcAft>
                <a:spcPts val="200"/>
              </a:spcAft>
              <a:buFont typeface="Arial" panose="020B0604020202020204" pitchFamily="34" charset="0"/>
              <a:buChar char="•"/>
            </a:pPr>
            <a:r>
              <a:rPr lang="en-NZ" sz="1100" b="0">
                <a:solidFill>
                  <a:srgbClr val="092C4D"/>
                </a:solidFill>
                <a:latin typeface="Aptos" panose="020B0004020202020204" pitchFamily="34" charset="0"/>
              </a:rPr>
              <a:t>Data were extracted on 29 January 2026 and may differ if re-run at a later date.   </a:t>
            </a:r>
          </a:p>
        </xdr:txBody>
      </xdr:sp>
      <xdr:grpSp>
        <xdr:nvGrpSpPr>
          <xdr:cNvPr id="29" name="Group 28">
            <a:extLst>
              <a:ext uri="{FF2B5EF4-FFF2-40B4-BE49-F238E27FC236}">
                <a16:creationId xmlns:a16="http://schemas.microsoft.com/office/drawing/2014/main" id="{2DFC090F-6154-4AE8-8096-24B90311384A}"/>
              </a:ext>
            </a:extLst>
          </xdr:cNvPr>
          <xdr:cNvGrpSpPr/>
        </xdr:nvGrpSpPr>
        <xdr:grpSpPr>
          <a:xfrm>
            <a:off x="295273" y="1190625"/>
            <a:ext cx="15382877" cy="1905000"/>
            <a:chOff x="421822" y="13967497"/>
            <a:chExt cx="8285576" cy="723663"/>
          </a:xfrm>
        </xdr:grpSpPr>
        <xdr:cxnSp macro="">
          <xdr:nvCxnSpPr>
            <xdr:cNvPr id="30" name="Straight Connector 29">
              <a:extLst>
                <a:ext uri="{FF2B5EF4-FFF2-40B4-BE49-F238E27FC236}">
                  <a16:creationId xmlns:a16="http://schemas.microsoft.com/office/drawing/2014/main" id="{1602915E-9C9C-8F8E-12C9-3D364100A2BA}"/>
                </a:ext>
              </a:extLst>
            </xdr:cNvPr>
            <xdr:cNvCxnSpPr>
              <a:cxnSpLocks/>
            </xdr:cNvCxnSpPr>
          </xdr:nvCxnSpPr>
          <xdr:spPr>
            <a:xfrm>
              <a:off x="625047" y="13967497"/>
              <a:ext cx="8082351" cy="0"/>
            </a:xfrm>
            <a:prstGeom prst="line">
              <a:avLst/>
            </a:prstGeom>
            <a:ln w="19050" cap="rnd">
              <a:solidFill>
                <a:schemeClr val="tx1"/>
              </a:solidFill>
              <a:round/>
              <a:headEnd type="none"/>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31" name="Graphic 6">
              <a:extLst>
                <a:ext uri="{FF2B5EF4-FFF2-40B4-BE49-F238E27FC236}">
                  <a16:creationId xmlns:a16="http://schemas.microsoft.com/office/drawing/2014/main" id="{882AE5CA-348F-A8A1-5D17-93EF30B36F29}"/>
                </a:ext>
              </a:extLst>
            </xdr:cNvPr>
            <xdr:cNvSpPr/>
          </xdr:nvSpPr>
          <xdr:spPr>
            <a:xfrm>
              <a:off x="421822" y="13967497"/>
              <a:ext cx="969643" cy="723663"/>
            </a:xfrm>
            <a:custGeom>
              <a:avLst/>
              <a:gdLst>
                <a:gd name="connsiteX0" fmla="*/ 0 w 1331880"/>
                <a:gd name="connsiteY0" fmla="*/ 1835753 h 1835753"/>
                <a:gd name="connsiteX1" fmla="*/ 0 w 1331880"/>
                <a:gd name="connsiteY1" fmla="*/ 95250 h 1835753"/>
                <a:gd name="connsiteX2" fmla="*/ 95250 w 1331880"/>
                <a:gd name="connsiteY2" fmla="*/ 0 h 1835753"/>
                <a:gd name="connsiteX3" fmla="*/ 1331881 w 1331880"/>
                <a:gd name="connsiteY3" fmla="*/ 0 h 1835753"/>
              </a:gdLst>
              <a:ahLst/>
              <a:cxnLst>
                <a:cxn ang="0">
                  <a:pos x="connsiteX0" y="connsiteY0"/>
                </a:cxn>
                <a:cxn ang="0">
                  <a:pos x="connsiteX1" y="connsiteY1"/>
                </a:cxn>
                <a:cxn ang="0">
                  <a:pos x="connsiteX2" y="connsiteY2"/>
                </a:cxn>
                <a:cxn ang="0">
                  <a:pos x="connsiteX3" y="connsiteY3"/>
                </a:cxn>
              </a:cxnLst>
              <a:rect l="l" t="t" r="r" b="b"/>
              <a:pathLst>
                <a:path w="1331880" h="1835753">
                  <a:moveTo>
                    <a:pt x="0" y="1835753"/>
                  </a:moveTo>
                  <a:lnTo>
                    <a:pt x="0" y="95250"/>
                  </a:lnTo>
                  <a:cubicBezTo>
                    <a:pt x="0" y="42672"/>
                    <a:pt x="42672" y="0"/>
                    <a:pt x="95250" y="0"/>
                  </a:cubicBezTo>
                  <a:lnTo>
                    <a:pt x="1331881" y="0"/>
                  </a:lnTo>
                </a:path>
              </a:pathLst>
            </a:custGeom>
            <a:noFill/>
            <a:ln w="19050" cap="rnd">
              <a:solidFill>
                <a:schemeClr val="tx1"/>
              </a:solidFill>
              <a:prstDash val="solid"/>
              <a:round/>
              <a:extLst>
                <a:ext uri="{C807C97D-BFC1-408E-A445-0C87EB9F89A2}">
                  <ask:lineSketchStyleProps xmlns:ask="http://schemas.microsoft.com/office/drawing/2018/sketchyshapes" sd="1219033472">
                    <a:custGeom>
                      <a:avLst/>
                      <a:gdLst>
                        <a:gd name="connsiteX0" fmla="*/ 0 w 1331880"/>
                        <a:gd name="connsiteY0" fmla="*/ 1835753 h 1835753"/>
                        <a:gd name="connsiteX1" fmla="*/ 0 w 1331880"/>
                        <a:gd name="connsiteY1" fmla="*/ 95250 h 1835753"/>
                        <a:gd name="connsiteX2" fmla="*/ 95250 w 1331880"/>
                        <a:gd name="connsiteY2" fmla="*/ 0 h 1835753"/>
                        <a:gd name="connsiteX3" fmla="*/ 1331881 w 1331880"/>
                        <a:gd name="connsiteY3" fmla="*/ 0 h 1835753"/>
                      </a:gdLst>
                      <a:ahLst/>
                      <a:cxnLst>
                        <a:cxn ang="0">
                          <a:pos x="connsiteX0" y="connsiteY0"/>
                        </a:cxn>
                        <a:cxn ang="0">
                          <a:pos x="connsiteX1" y="connsiteY1"/>
                        </a:cxn>
                        <a:cxn ang="0">
                          <a:pos x="connsiteX2" y="connsiteY2"/>
                        </a:cxn>
                        <a:cxn ang="0">
                          <a:pos x="connsiteX3" y="connsiteY3"/>
                        </a:cxn>
                      </a:cxnLst>
                      <a:rect l="l" t="t" r="r" b="b"/>
                      <a:pathLst>
                        <a:path w="1331880" h="1835753" extrusionOk="0">
                          <a:moveTo>
                            <a:pt x="0" y="1835753"/>
                          </a:moveTo>
                          <a:cubicBezTo>
                            <a:pt x="69069" y="1196233"/>
                            <a:pt x="43728" y="829787"/>
                            <a:pt x="0" y="95250"/>
                          </a:cubicBezTo>
                          <a:cubicBezTo>
                            <a:pt x="4981" y="43721"/>
                            <a:pt x="38219" y="142"/>
                            <a:pt x="95250" y="0"/>
                          </a:cubicBezTo>
                          <a:cubicBezTo>
                            <a:pt x="229763" y="50647"/>
                            <a:pt x="867702" y="-10719"/>
                            <a:pt x="1331881" y="0"/>
                          </a:cubicBezTo>
                        </a:path>
                      </a:pathLst>
                    </a:custGeom>
                    <ask:type>
                      <ask:lineSketchNone/>
                    </ask:type>
                  </ask:lineSketchStyleProps>
                </a:ext>
              </a:extLst>
            </a:ln>
          </xdr:spPr>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en-NZ"/>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092C4D"/>
        </a:solidFill>
        <a:ln w="9525" cap="flat">
          <a:noFill/>
          <a:prstDash val="solid"/>
          <a:miter/>
        </a:ln>
      </a:spPr>
      <a:bodyPr wrap="square" rtlCol="0" anchor="ctr"/>
      <a:lstStyle>
        <a:defPPr algn="l">
          <a:defRPr/>
        </a:defPPr>
      </a:lst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B8688-5234-46D1-9BE7-38DC92D9CF75}">
  <dimension ref="A1:H43"/>
  <sheetViews>
    <sheetView showGridLines="0" tabSelected="1" zoomScaleNormal="100" workbookViewId="0">
      <selection activeCell="K12" sqref="K12"/>
    </sheetView>
  </sheetViews>
  <sheetFormatPr defaultColWidth="9.140625" defaultRowHeight="15" x14ac:dyDescent="0.25"/>
  <cols>
    <col min="1" max="1" width="4.42578125" style="1" customWidth="1"/>
    <col min="2" max="2" width="35.85546875" style="1" customWidth="1"/>
    <col min="3" max="6" width="16.7109375" style="1" customWidth="1"/>
    <col min="7" max="7" width="21.42578125" style="1" customWidth="1"/>
    <col min="8" max="8" width="18.7109375" style="1" customWidth="1"/>
    <col min="9" max="9" width="36.85546875" style="1" customWidth="1"/>
    <col min="10" max="13" width="16.7109375" style="1" customWidth="1"/>
    <col min="14" max="14" width="21.85546875" style="1" customWidth="1"/>
    <col min="15" max="16384" width="9.140625" style="1"/>
  </cols>
  <sheetData>
    <row r="1" spans="1:1" ht="63.6" customHeight="1" x14ac:dyDescent="0.25"/>
    <row r="2" spans="1:1" ht="23.25" customHeight="1" x14ac:dyDescent="0.25"/>
    <row r="7" spans="1:1" x14ac:dyDescent="0.25">
      <c r="A7" s="2"/>
    </row>
    <row r="8" spans="1:1" x14ac:dyDescent="0.25">
      <c r="A8" s="2"/>
    </row>
    <row r="9" spans="1:1" x14ac:dyDescent="0.25">
      <c r="A9" s="2"/>
    </row>
    <row r="10" spans="1:1" x14ac:dyDescent="0.25">
      <c r="A10" s="2"/>
    </row>
    <row r="29" spans="2:8" ht="15" customHeight="1" x14ac:dyDescent="0.25">
      <c r="B29" s="11" t="s">
        <v>4</v>
      </c>
      <c r="C29" s="11"/>
      <c r="D29" s="11"/>
      <c r="E29" s="11"/>
      <c r="F29" s="10"/>
      <c r="G29" s="10"/>
      <c r="H29" s="8"/>
    </row>
    <row r="30" spans="2:8" x14ac:dyDescent="0.25">
      <c r="B30" s="11"/>
      <c r="C30" s="11"/>
      <c r="D30" s="11"/>
      <c r="E30" s="11"/>
      <c r="F30" s="10"/>
      <c r="G30" s="10"/>
      <c r="H30" s="8"/>
    </row>
    <row r="31" spans="2:8" x14ac:dyDescent="0.25">
      <c r="B31" s="3"/>
      <c r="C31" s="3"/>
      <c r="D31" s="3"/>
      <c r="E31" s="3"/>
      <c r="F31" s="3"/>
      <c r="G31" s="3"/>
    </row>
    <row r="32" spans="2:8" x14ac:dyDescent="0.25">
      <c r="B32" s="4" t="s">
        <v>0</v>
      </c>
      <c r="C32" s="5" t="s">
        <v>1</v>
      </c>
      <c r="D32" s="5" t="s">
        <v>2</v>
      </c>
      <c r="E32" s="5" t="s">
        <v>3</v>
      </c>
    </row>
    <row r="33" spans="2:5" x14ac:dyDescent="0.25">
      <c r="B33" s="6">
        <v>2015</v>
      </c>
      <c r="C33" s="7">
        <v>7910</v>
      </c>
      <c r="D33" s="7">
        <v>6040</v>
      </c>
      <c r="E33" s="9">
        <v>3926492.86</v>
      </c>
    </row>
    <row r="34" spans="2:5" x14ac:dyDescent="0.25">
      <c r="B34" s="6">
        <v>2016</v>
      </c>
      <c r="C34" s="7">
        <v>8573</v>
      </c>
      <c r="D34" s="7">
        <v>6223</v>
      </c>
      <c r="E34" s="9">
        <v>3924330.33</v>
      </c>
    </row>
    <row r="35" spans="2:5" x14ac:dyDescent="0.25">
      <c r="B35" s="6">
        <v>2017</v>
      </c>
      <c r="C35" s="7">
        <v>9468</v>
      </c>
      <c r="D35" s="7">
        <v>6887</v>
      </c>
      <c r="E35" s="9">
        <v>3567547.78</v>
      </c>
    </row>
    <row r="36" spans="2:5" x14ac:dyDescent="0.25">
      <c r="B36" s="6">
        <v>2018</v>
      </c>
      <c r="C36" s="7">
        <v>9318</v>
      </c>
      <c r="D36" s="7">
        <v>7022</v>
      </c>
      <c r="E36" s="9">
        <v>3427251.14</v>
      </c>
    </row>
    <row r="37" spans="2:5" x14ac:dyDescent="0.25">
      <c r="B37" s="6">
        <v>2019</v>
      </c>
      <c r="C37" s="7">
        <v>8352</v>
      </c>
      <c r="D37" s="7">
        <v>5912</v>
      </c>
      <c r="E37" s="9">
        <v>3424953.8</v>
      </c>
    </row>
    <row r="38" spans="2:5" x14ac:dyDescent="0.25">
      <c r="B38" s="6">
        <v>2020</v>
      </c>
      <c r="C38" s="7">
        <v>4292</v>
      </c>
      <c r="D38" s="7">
        <v>3859</v>
      </c>
      <c r="E38" s="9">
        <v>2949500.95</v>
      </c>
    </row>
    <row r="39" spans="2:5" x14ac:dyDescent="0.25">
      <c r="B39" s="6">
        <v>2021</v>
      </c>
      <c r="C39" s="7">
        <v>1128</v>
      </c>
      <c r="D39" s="7">
        <v>1286</v>
      </c>
      <c r="E39" s="9">
        <v>1790915.63</v>
      </c>
    </row>
    <row r="40" spans="2:5" x14ac:dyDescent="0.25">
      <c r="B40" s="6">
        <v>2022</v>
      </c>
      <c r="C40" s="7">
        <v>3597</v>
      </c>
      <c r="D40" s="7">
        <v>2660</v>
      </c>
      <c r="E40" s="9">
        <v>2346913.61</v>
      </c>
    </row>
    <row r="41" spans="2:5" x14ac:dyDescent="0.25">
      <c r="B41" s="6">
        <v>2023</v>
      </c>
      <c r="C41" s="7">
        <v>7494</v>
      </c>
      <c r="D41" s="7">
        <v>5614</v>
      </c>
      <c r="E41" s="9">
        <v>4309288.78</v>
      </c>
    </row>
    <row r="42" spans="2:5" x14ac:dyDescent="0.25">
      <c r="B42" s="6">
        <v>2024</v>
      </c>
      <c r="C42" s="7">
        <v>8414</v>
      </c>
      <c r="D42" s="7">
        <v>6294</v>
      </c>
      <c r="E42" s="9">
        <v>5386759.4199999999</v>
      </c>
    </row>
    <row r="43" spans="2:5" x14ac:dyDescent="0.25">
      <c r="B43" s="6">
        <v>2025</v>
      </c>
      <c r="C43" s="7">
        <v>8411</v>
      </c>
      <c r="D43" s="7">
        <v>6579</v>
      </c>
      <c r="E43" s="9">
        <v>5787278.5899999999</v>
      </c>
    </row>
  </sheetData>
  <mergeCells count="1">
    <mergeCell ref="B29:E30"/>
  </mergeCells>
  <conditionalFormatting sqref="A1:XFD28 A29:B29 G29:XFD30 A30 A31:XFD1048576">
    <cfRule type="cellIs" dxfId="0" priority="1" operator="between">
      <formula>1</formula>
      <formula>3</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5e91148-d59b-4451-8a4d-1f82a779a245">ACCDOC-857378088-55290</_dlc_DocId>
    <_dlc_DocIdUrl xmlns="e5e91148-d59b-4451-8a4d-1f82a779a245">
      <Url>https://accnz.sharepoint.com/sites/GOVTSERVICES_CRM_PROD/230503/_layouts/15/DocIdRedir.aspx?ID=ACCDOC-857378088-55290</Url>
      <Description>ACCDOC-857378088-55290</Description>
    </_dlc_DocIdUrl>
    <TaxCatchAll xmlns="e5e91148-d59b-4451-8a4d-1f82a779a245" xsi:nil="true"/>
    <lcf76f155ced4ddcb4097134ff3c332f xmlns="ac832357-2e56-44cd-866f-c56d28e046b7">
      <Terms xmlns="http://schemas.microsoft.com/office/infopath/2007/PartnerControls"/>
    </lcf76f155ced4ddcb4097134ff3c332f>
    <_Flow_SignoffStatus xmlns="ac832357-2e56-44cd-866f-c56d28e046b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7BE09416C2AE34797928AB6A4275B01" ma:contentTypeVersion="16" ma:contentTypeDescription="Create a new document." ma:contentTypeScope="" ma:versionID="0e8e32a5a97a1a9d966f3c0cf325d1ae">
  <xsd:schema xmlns:xsd="http://www.w3.org/2001/XMLSchema" xmlns:xs="http://www.w3.org/2001/XMLSchema" xmlns:p="http://schemas.microsoft.com/office/2006/metadata/properties" xmlns:ns2="ac832357-2e56-44cd-866f-c56d28e046b7" xmlns:ns3="e5e91148-d59b-4451-8a4d-1f82a779a245" targetNamespace="http://schemas.microsoft.com/office/2006/metadata/properties" ma:root="true" ma:fieldsID="6ecda0436b2cc23064d76d66183a9ad8" ns2:_="" ns3:_="">
    <xsd:import namespace="ac832357-2e56-44cd-866f-c56d28e046b7"/>
    <xsd:import namespace="e5e91148-d59b-4451-8a4d-1f82a779a24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MediaServiceSearchProperties" minOccurs="0"/>
                <xsd:element ref="ns3:_dlc_DocId" minOccurs="0"/>
                <xsd:element ref="ns3:_dlc_DocIdUrl" minOccurs="0"/>
                <xsd:element ref="ns3:_dlc_DocIdPersistId"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832357-2e56-44cd-866f-c56d28e046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61425914-ae07-42f4-a7f7-29f53f73284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Flow_SignoffStatus" ma:index="26"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e91148-d59b-4451-8a4d-1f82a779a24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bc1dc9-2a01-4367-8ae7-77b415927262}" ma:internalName="TaxCatchAll" ma:showField="CatchAllData" ma:web="e5e91148-d59b-4451-8a4d-1f82a779a24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501130-6FF8-449E-BA13-DFA6B02A48B3}">
  <ds:schemaRefs>
    <ds:schemaRef ds:uri="http://schemas.microsoft.com/office/infopath/2007/PartnerControls"/>
    <ds:schemaRef ds:uri="http://schemas.microsoft.com/office/2006/metadata/properties"/>
    <ds:schemaRef ds:uri="ac832357-2e56-44cd-866f-c56d28e046b7"/>
    <ds:schemaRef ds:uri="http://purl.org/dc/dcmitype/"/>
    <ds:schemaRef ds:uri="http://schemas.microsoft.com/office/2006/documentManagement/types"/>
    <ds:schemaRef ds:uri="http://purl.org/dc/elements/1.1/"/>
    <ds:schemaRef ds:uri="http://purl.org/dc/terms/"/>
    <ds:schemaRef ds:uri="http://schemas.openxmlformats.org/package/2006/metadata/core-properties"/>
    <ds:schemaRef ds:uri="e5e91148-d59b-4451-8a4d-1f82a779a245"/>
    <ds:schemaRef ds:uri="http://www.w3.org/XML/1998/namespace"/>
  </ds:schemaRefs>
</ds:datastoreItem>
</file>

<file path=customXml/itemProps2.xml><?xml version="1.0" encoding="utf-8"?>
<ds:datastoreItem xmlns:ds="http://schemas.openxmlformats.org/officeDocument/2006/customXml" ds:itemID="{4D8FF8AC-B8C4-498C-9521-E42AB1C5E4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832357-2e56-44cd-866f-c56d28e046b7"/>
    <ds:schemaRef ds:uri="e5e91148-d59b-4451-8a4d-1f82a779a2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03B8CC-22B6-4144-9820-983337706962}">
  <ds:schemaRefs>
    <ds:schemaRef ds:uri="http://schemas.microsoft.com/sharepoint/events"/>
  </ds:schemaRefs>
</ds:datastoreItem>
</file>

<file path=customXml/itemProps4.xml><?xml version="1.0" encoding="utf-8"?>
<ds:datastoreItem xmlns:ds="http://schemas.openxmlformats.org/officeDocument/2006/customXml" ds:itemID="{742E38A3-B534-4304-91C4-E31C054351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ACC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 Malaulau-Scott</dc:creator>
  <cp:keywords/>
  <dc:description/>
  <cp:lastModifiedBy>Ann Johnston</cp:lastModifiedBy>
  <cp:revision/>
  <dcterms:created xsi:type="dcterms:W3CDTF">2024-12-04T00:04:05Z</dcterms:created>
  <dcterms:modified xsi:type="dcterms:W3CDTF">2026-02-02T20:38:52Z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cd0942-8d27-4cf6-a327-a2a5798e4a3f_Enabled">
    <vt:lpwstr>true</vt:lpwstr>
  </property>
  <property fmtid="{D5CDD505-2E9C-101B-9397-08002B2CF9AE}" pid="3" name="MSIP_Label_e6cd0942-8d27-4cf6-a327-a2a5798e4a3f_SetDate">
    <vt:lpwstr>2024-12-04T22:05:00Z</vt:lpwstr>
  </property>
  <property fmtid="{D5CDD505-2E9C-101B-9397-08002B2CF9AE}" pid="4" name="MSIP_Label_e6cd0942-8d27-4cf6-a327-a2a5798e4a3f_Method">
    <vt:lpwstr>Standard</vt:lpwstr>
  </property>
  <property fmtid="{D5CDD505-2E9C-101B-9397-08002B2CF9AE}" pid="5" name="MSIP_Label_e6cd0942-8d27-4cf6-a327-a2a5798e4a3f_Name">
    <vt:lpwstr>UNCLASSIFIED</vt:lpwstr>
  </property>
  <property fmtid="{D5CDD505-2E9C-101B-9397-08002B2CF9AE}" pid="6" name="MSIP_Label_e6cd0942-8d27-4cf6-a327-a2a5798e4a3f_SiteId">
    <vt:lpwstr>8506768f-a7d1-475b-901c-fc1c222f496a</vt:lpwstr>
  </property>
  <property fmtid="{D5CDD505-2E9C-101B-9397-08002B2CF9AE}" pid="7" name="MSIP_Label_e6cd0942-8d27-4cf6-a327-a2a5798e4a3f_ActionId">
    <vt:lpwstr>85de31bf-9675-4d21-8c80-0dad285e5ddd</vt:lpwstr>
  </property>
  <property fmtid="{D5CDD505-2E9C-101B-9397-08002B2CF9AE}" pid="8" name="MSIP_Label_e6cd0942-8d27-4cf6-a327-a2a5798e4a3f_ContentBits">
    <vt:lpwstr>0</vt:lpwstr>
  </property>
  <property fmtid="{D5CDD505-2E9C-101B-9397-08002B2CF9AE}" pid="9" name="ContentTypeId">
    <vt:lpwstr>0x010100E7BE09416C2AE34797928AB6A4275B01</vt:lpwstr>
  </property>
  <property fmtid="{D5CDD505-2E9C-101B-9397-08002B2CF9AE}" pid="10" name="_dlc_DocIdItemGuid">
    <vt:lpwstr>696ce840-1ded-4035-aeb3-158174fe8ff8</vt:lpwstr>
  </property>
  <property fmtid="{D5CDD505-2E9C-101B-9397-08002B2CF9AE}" pid="11" name="MediaServiceImageTags">
    <vt:lpwstr/>
  </property>
</Properties>
</file>