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defaultThemeVersion="166925"/>
  <xr:revisionPtr revIDLastSave="0" documentId="13_ncr:1_{0B2D75F3-E566-4774-A1E8-31EEBAC311AC}" xr6:coauthVersionLast="47" xr6:coauthVersionMax="47" xr10:uidLastSave="{00000000-0000-0000-0000-000000000000}"/>
  <bookViews>
    <workbookView xWindow="-120" yWindow="-120" windowWidth="29040" windowHeight="15720" xr2:uid="{0E253887-1FFB-41F6-9664-9AF774B72505}"/>
  </bookViews>
  <sheets>
    <sheet name="Meeting Notes Log" sheetId="3" r:id="rId1"/>
    <sheet name="Inputs" sheetId="2" r:id="rId2"/>
  </sheets>
  <calcPr calcId="191028" refMode="R1C1" iterateCount="0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<sst xmlns="http://schemas.openxmlformats.org/spreadsheetml/2006/main" count="139" uniqueCount="131">
  <si>
    <t xml:space="preserve">Unique Identifier </t>
  </si>
  <si>
    <t>Individual</t>
  </si>
  <si>
    <t>Northland</t>
  </si>
  <si>
    <t>Hawke's Bay</t>
  </si>
  <si>
    <t>Waikato</t>
  </si>
  <si>
    <t>Canterbury</t>
  </si>
  <si>
    <t>Environmental organisation</t>
  </si>
  <si>
    <t>Auckland</t>
  </si>
  <si>
    <t>Sheep/beef farm</t>
  </si>
  <si>
    <t>Date</t>
  </si>
  <si>
    <t>Meeting Type</t>
  </si>
  <si>
    <t>MfE/MPI Attendees</t>
  </si>
  <si>
    <t># of Attendees</t>
  </si>
  <si>
    <t>Demographic of attendees</t>
  </si>
  <si>
    <t>CN0001</t>
  </si>
  <si>
    <t>13/10/2022</t>
  </si>
  <si>
    <t>Meeting with Deer Farmers Association</t>
  </si>
  <si>
    <t>Martin Workman (MfE), Fleur Francois (MPI)</t>
  </si>
  <si>
    <t>~50</t>
  </si>
  <si>
    <t>Farmers</t>
  </si>
  <si>
    <t>CN0002</t>
  </si>
  <si>
    <t>18/10/2022</t>
  </si>
  <si>
    <t>Public Webinar</t>
  </si>
  <si>
    <t>Martin Workman, Hemi Smiler, David Mead, Kara Lok, Hamish Slack, Frankie McGirr (MfE); Warren Gray, Hannah McCoy, Oliver Powell, Claudia Gonelli (MPI)</t>
  </si>
  <si>
    <t>165 @ Peak</t>
  </si>
  <si>
    <t>General Public</t>
  </si>
  <si>
    <t>CN0003</t>
  </si>
  <si>
    <t>20/10/2022</t>
  </si>
  <si>
    <t xml:space="preserve">Workshop with agricultural sector </t>
  </si>
  <si>
    <t>Kara Lok, David Mead, Hannah Steans (MfE); Darran Austin, Shannon Bentley, Margie Wheeler,Claudia Gonnelli, Oliver Power (Oli), Kate Simpson (MPI)</t>
  </si>
  <si>
    <t xml:space="preserve">106 @ peak </t>
  </si>
  <si>
    <t>Farmers, sector leaders</t>
  </si>
  <si>
    <t>CN0004</t>
  </si>
  <si>
    <t>25/10/2022</t>
  </si>
  <si>
    <t>Agricultural Sector Farmer Leaders discussion group (Palmerston North)</t>
  </si>
  <si>
    <t>Hemi Smiler, Kara Lok, (MfE) Darran Austin, Kate Simpson, Alistair Beveridge, Shannon Bentley, and Glen Lauder (MPI)</t>
  </si>
  <si>
    <t>Ag sector Leaders</t>
  </si>
  <si>
    <t>CN0005</t>
  </si>
  <si>
    <t>Agricultural Sector Farmers and Growers Events</t>
  </si>
  <si>
    <t xml:space="preserve">David Mead; Hamish Slack; Hannah Steans; Cephas Samwini (MfE) Fleur Francois; Claudia Gonnelli; Mele Tabukovu; Tim Knox. (MPI) </t>
  </si>
  <si>
    <t>63 @ Peak</t>
  </si>
  <si>
    <t>Farmers and Growers</t>
  </si>
  <si>
    <t>CN0006</t>
  </si>
  <si>
    <t>26/10/2022</t>
  </si>
  <si>
    <t>Agricultural Sector Farmer Leaders discussion group (Napier)</t>
  </si>
  <si>
    <t>Kara Lok, David Mead (MfE), Peter Ettema, Kate Simpson, Warren Gray, Hannah McCoy (MPI)</t>
  </si>
  <si>
    <t>CN0007</t>
  </si>
  <si>
    <t>31/10/2022</t>
  </si>
  <si>
    <t>Ag Sector famers &amp; growers group (nationwide)</t>
  </si>
  <si>
    <t xml:space="preserve">MPI: Darran Austin, Shannon Bentley, Claudia Gonnelli,  MfE: Jessica Bensemann, Hannah Steans, Emma Tauti, Cephas Samwini Facilitators: Dinah Vincent, Glen Lauder </t>
  </si>
  <si>
    <t>101 @ peak</t>
  </si>
  <si>
    <t>Farmers and growers</t>
  </si>
  <si>
    <t>CN0008</t>
  </si>
  <si>
    <t>Ag Sector Leaders Group</t>
  </si>
  <si>
    <t>MPI- Peter Ettema, Fleur Francois Mele Tabukovu, Loretta Dobbs  MfE- Jessica Bensenmann, Cephas Samwini, Angela Christensen </t>
  </si>
  <si>
    <t>Not specified</t>
  </si>
  <si>
    <t>CN0009</t>
  </si>
  <si>
    <t>Agricultural Sector Farmer Leaders discussion group (Dunedin)</t>
  </si>
  <si>
    <t>Fleur F, Darran A, Hannah S, Hamish S, Charlotte D</t>
  </si>
  <si>
    <t>CN0010</t>
  </si>
  <si>
    <t>Hui (Rotorua)</t>
  </si>
  <si>
    <t>MPI: Claudia Gonnelli, Kate Simpson, Shannon Bentley, MfE: Kara Lok, Martin Workman, Facilitators: Tanira Kingi</t>
  </si>
  <si>
    <t>Farmers and growers, iwi/Māori</t>
  </si>
  <si>
    <t>CN0011</t>
  </si>
  <si>
    <t>Nutrient Management Tools meeting</t>
  </si>
  <si>
    <t>MfE- Martin Workman, Jessica Bensemann, Hannah Steans, Angela Christensen, MPI- Warren Gray</t>
  </si>
  <si>
    <t>~9</t>
  </si>
  <si>
    <t>NMT advisory group affiliates</t>
  </si>
  <si>
    <t>CN0012</t>
  </si>
  <si>
    <t>Ag sector farmers &amp; growers group (Hamilton)</t>
  </si>
  <si>
    <t xml:space="preserve">MPI: Hannah McCoy, Claudia Gonnelli, Kate Simpson, Jenni Vernon, Charlotte Denny; MfE: David Mead, Hamish Slack; Facilitators: Dinah Vincent, </t>
  </si>
  <si>
    <t>CN0013</t>
  </si>
  <si>
    <t>ENGO event</t>
  </si>
  <si>
    <t>Warren Gray (MPI); Kara Lok; Hannah Steans; Martin Workman; David Mead; Lauren Blackwell; Cephas Samwini (MfE); Glen Lauder (independent facilitator)</t>
  </si>
  <si>
    <t>ENGO reps</t>
  </si>
  <si>
    <t>CN0014</t>
  </si>
  <si>
    <t>Māori Hapori Hui</t>
  </si>
  <si>
    <t xml:space="preserve">MfE: Hemi Smiler, Hannah Steans, Jessica Bensemann, Cephas Samwini
MPI: Alistair Beveridge, Mele Tabukovu, Claudia Gonnelli
Troy Para </t>
  </si>
  <si>
    <t>Māori</t>
  </si>
  <si>
    <t>CN0015</t>
  </si>
  <si>
    <t>Ag sector farmers &amp; growers (West Coast)</t>
  </si>
  <si>
    <t xml:space="preserve">Charlotte Denny (MPI), Jessica Bensemann (MfE), Hamish Slack (MfE), Shannon Bentley (MPI), Darran Austin (MPI), Hannah McCoy (MPI), Lyn Carmichael (MPI) </t>
  </si>
  <si>
    <t>CN0016</t>
  </si>
  <si>
    <t>Kaitaia / Taipā Hui</t>
  </si>
  <si>
    <t xml:space="preserve">Staff: Troy Para, Julie Collins, Raniera Bassett, Waitai Petera, Kate Simpson, Warren Gray, Angela Christensen, Margie Wheeler, Oliver Powell, a couple of other regional staff </t>
  </si>
  <si>
    <t>CN0017</t>
  </si>
  <si>
    <t>Whangārei Discussion</t>
  </si>
  <si>
    <t xml:space="preserve">Staff: Glen xxxx, Julie Collins, Kate Simpson, Warren Gray, Margie Wheeler, Oliver Powell, Rachael Anderson </t>
  </si>
  <si>
    <t>Farmeers</t>
  </si>
  <si>
    <t>CN0018</t>
  </si>
  <si>
    <t>ETS Participants</t>
  </si>
  <si>
    <t>CN0019</t>
  </si>
  <si>
    <t>Kaitaia Iwi/Māori Hui</t>
  </si>
  <si>
    <t>CN0020</t>
  </si>
  <si>
    <t>Waikato Tainui Hui</t>
  </si>
  <si>
    <t>CN0021</t>
  </si>
  <si>
    <t>Kaitaia Iwi/Māori Hui (further notes)</t>
  </si>
  <si>
    <t>CN0022</t>
  </si>
  <si>
    <t>Whangārei Discussion (further notes)</t>
  </si>
  <si>
    <t>CN0023</t>
  </si>
  <si>
    <t>Chartered Accountants</t>
  </si>
  <si>
    <t>CN0024</t>
  </si>
  <si>
    <t>Otorohanga</t>
  </si>
  <si>
    <t>CN0025</t>
  </si>
  <si>
    <t>Zespri</t>
  </si>
  <si>
    <t>CN0026</t>
  </si>
  <si>
    <t>Otorohanga (further notes)</t>
  </si>
  <si>
    <t>CN0027</t>
  </si>
  <si>
    <t>Merino Wool Growers</t>
  </si>
  <si>
    <t>CN0028</t>
  </si>
  <si>
    <t>Ngā Tāngata Tiaki o Whanganui </t>
  </si>
  <si>
    <t>Submitter type options</t>
  </si>
  <si>
    <t>Regional Spread options</t>
  </si>
  <si>
    <t>Dairy farm</t>
  </si>
  <si>
    <t>Arable farm</t>
  </si>
  <si>
    <t>Horticulture</t>
  </si>
  <si>
    <t>Bay of Plenty</t>
  </si>
  <si>
    <t>Rural Professional</t>
  </si>
  <si>
    <t>Gisborne</t>
  </si>
  <si>
    <t>Industry association</t>
  </si>
  <si>
    <t>Taranaki</t>
  </si>
  <si>
    <t>Processor</t>
  </si>
  <si>
    <t>Manawatu-Whanganui</t>
  </si>
  <si>
    <t>Wellington</t>
  </si>
  <si>
    <t xml:space="preserve">Other </t>
  </si>
  <si>
    <t>Tasman</t>
  </si>
  <si>
    <t>Nelson</t>
  </si>
  <si>
    <t>Marlborough</t>
  </si>
  <si>
    <t>West Coast</t>
  </si>
  <si>
    <t>Otago</t>
  </si>
  <si>
    <t>Southland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</si>
</sst>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sz val="8"/>
      <name val="Arial"/>
      <family val="2"/>
    </font>
    <font>
      <b/>
      <sz val="11"/>
      <color theme="0"/>
      <name val="Calibri"/>
      <family val="2"/>
      <scheme val="minor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A5A5A5"/>
      </patternFill>
    </fill>
  </fills>
  <borders count="2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2">
    <xf numFmtId="0" fontId="0" fillId="0" borderId="0"/>
    <xf numFmtId="0" fontId="3" fillId="2" borderId="1" applyNumberFormat="0" applyAlignment="0" applyProtection="0"/>
  </cellStyleXfs>
  <cellXfs count="11">
    <xf numFmtId="0" fontId="0" fillId="0" borderId="0" xfId="0"/>
    <xf numFmtId="0" fontId="1" fillId="0" borderId="0" xfId="0" applyFont="1"/>
    <xf numFmtId="49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1" fillId="0" borderId="0" xfId="0" applyFont="1" applyAlignment="1">
      <alignment horizontal="right" wrapText="1"/>
    </xf>
    <xf numFmtId="14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14" fontId="4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0" xfId="1" applyFont="1" applyFill="1" applyBorder="1" applyAlignment="1">
      <alignment horizontal="left"/>
    </xf>
    <xf numFmtId="14" fontId="0" fillId="0" borderId="0" xfId="0" applyNumberFormat="1"/>
  </cellXfs>
  <cellStyles count="2">
    <cellStyle name="Check Cell" xfId="1" builtinId="2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024598-39BB-4CA1-9678-1A41BE07C7F4}">
  <dimension ref="A1:F31"/>
  <sheetViews>
    <sheetView tabSelected="1" workbookViewId="0">
      <selection activeCell="C31" sqref="C31"/>
    </sheetView>
  </sheetViews>
  <sheetFormatPr defaultRowHeight="14.25" x14ac:dyDescent="0.2"/>
  <cols>
    <col min="2" max="2" width="10.125" bestFit="1" customWidth="1"/>
    <col min="3" max="3" width="70.5" customWidth="1"/>
    <col min="4" max="4" width="52.5" customWidth="1"/>
    <col min="5" max="5" width="13.25" bestFit="1" customWidth="1"/>
    <col min="6" max="6" width="27" bestFit="1" customWidth="1"/>
  </cols>
  <sheetData>
    <row r="1" spans="1:6" ht="30" x14ac:dyDescent="0.25">
      <c r="A1" s="4" t="s">
        <v>0</v>
      </c>
      <c r="B1" s="1" t="s">
        <v>9</v>
      </c>
      <c r="C1" s="1" t="s">
        <v>10</v>
      </c>
      <c r="D1" s="1" t="s">
        <v>11</v>
      </c>
      <c r="E1" s="1" t="s">
        <v>12</v>
      </c>
      <c r="F1" s="1" t="s">
        <v>13</v>
      </c>
    </row>
    <row r="2" spans="1:6" x14ac:dyDescent="0.2">
      <c r="A2" s="3" t="s">
        <v>14</v>
      </c>
      <c r="B2" s="5" t="s">
        <v>15</v>
      </c>
      <c r="C2" s="6" t="s">
        <v>16</v>
      </c>
      <c r="D2" s="6" t="s">
        <v>17</v>
      </c>
      <c r="E2" s="6" t="s">
        <v>18</v>
      </c>
      <c r="F2" s="6" t="s">
        <v>19</v>
      </c>
    </row>
    <row r="3" spans="1:6" x14ac:dyDescent="0.2">
      <c r="A3" s="3" t="s">
        <v>20</v>
      </c>
      <c r="B3" s="5" t="s">
        <v>21</v>
      </c>
      <c r="C3" s="6" t="s">
        <v>22</v>
      </c>
      <c r="D3" s="6" t="s">
        <v>23</v>
      </c>
      <c r="E3" s="6" t="s">
        <v>24</v>
      </c>
      <c r="F3" s="6" t="s">
        <v>25</v>
      </c>
    </row>
    <row r="4" spans="1:6" x14ac:dyDescent="0.2">
      <c r="A4" s="3" t="s">
        <v>26</v>
      </c>
      <c r="B4" s="5" t="s">
        <v>27</v>
      </c>
      <c r="C4" s="6" t="s">
        <v>28</v>
      </c>
      <c r="D4" s="6" t="s">
        <v>29</v>
      </c>
      <c r="E4" s="6" t="s">
        <v>30</v>
      </c>
      <c r="F4" s="6" t="s">
        <v>31</v>
      </c>
    </row>
    <row r="5" spans="1:6" x14ac:dyDescent="0.2">
      <c r="A5" s="2" t="s">
        <v>32</v>
      </c>
      <c r="B5" s="7" t="s">
        <v>33</v>
      </c>
      <c r="C5" s="8" t="s">
        <v>34</v>
      </c>
      <c r="D5" s="8" t="s">
        <v>35</v>
      </c>
      <c r="E5" s="8">
        <v>13</v>
      </c>
      <c r="F5" s="9" t="s">
        <v>36</v>
      </c>
    </row>
    <row r="6" spans="1:6" x14ac:dyDescent="0.2">
      <c r="A6" s="2" t="s">
        <v>37</v>
      </c>
      <c r="B6" s="7" t="s">
        <v>33</v>
      </c>
      <c r="C6" s="8" t="s">
        <v>38</v>
      </c>
      <c r="D6" s="9" t="s">
        <v>39</v>
      </c>
      <c r="E6" s="9" t="s">
        <v>40</v>
      </c>
      <c r="F6" s="9" t="s">
        <v>41</v>
      </c>
    </row>
    <row r="7" spans="1:6" x14ac:dyDescent="0.2">
      <c r="A7" s="2" t="s">
        <v>42</v>
      </c>
      <c r="B7" s="5" t="s">
        <v>43</v>
      </c>
      <c r="C7" s="6" t="s">
        <v>44</v>
      </c>
      <c r="D7" s="6" t="s">
        <v>45</v>
      </c>
      <c r="E7" s="6">
        <v>12</v>
      </c>
      <c r="F7" s="6" t="s">
        <v>19</v>
      </c>
    </row>
    <row r="8" spans="1:6" x14ac:dyDescent="0.2">
      <c r="A8" s="2" t="s">
        <v>46</v>
      </c>
      <c r="B8" t="s">
        <v>47</v>
      </c>
      <c r="C8" s="8" t="s">
        <v>48</v>
      </c>
      <c r="D8" t="s">
        <v>49</v>
      </c>
      <c r="E8" t="s">
        <v>50</v>
      </c>
      <c r="F8" t="s">
        <v>51</v>
      </c>
    </row>
    <row r="9" spans="1:6" x14ac:dyDescent="0.2">
      <c r="A9" s="2" t="s">
        <v>52</v>
      </c>
      <c r="B9" s="10">
        <v>44867</v>
      </c>
      <c r="C9" s="8" t="s">
        <v>53</v>
      </c>
      <c r="D9" t="s">
        <v>54</v>
      </c>
      <c r="E9" t="s">
        <v>55</v>
      </c>
      <c r="F9" t="s">
        <v>36</v>
      </c>
    </row>
    <row r="10" spans="1:6" x14ac:dyDescent="0.2">
      <c r="A10" s="2" t="s">
        <v>56</v>
      </c>
      <c r="B10" s="10">
        <v>44868</v>
      </c>
      <c r="C10" s="6" t="s">
        <v>57</v>
      </c>
      <c r="D10" t="s">
        <v>58</v>
      </c>
      <c r="E10">
        <v>12</v>
      </c>
      <c r="F10" t="s">
        <v>36</v>
      </c>
    </row>
    <row r="11" spans="1:6" x14ac:dyDescent="0.2">
      <c r="A11" s="2" t="s">
        <v>59</v>
      </c>
      <c r="B11" s="10">
        <v>44868</v>
      </c>
      <c r="C11" s="6" t="s">
        <v>60</v>
      </c>
      <c r="D11" s="6" t="s">
        <v>61</v>
      </c>
      <c r="E11" s="6">
        <v>21</v>
      </c>
      <c r="F11" s="6" t="s">
        <v>62</v>
      </c>
    </row>
    <row r="12" spans="1:6" x14ac:dyDescent="0.2">
      <c r="A12" s="2" t="s">
        <v>63</v>
      </c>
      <c r="B12" s="10">
        <v>44869</v>
      </c>
      <c r="C12" s="6" t="s">
        <v>64</v>
      </c>
      <c r="D12" s="6" t="s">
        <v>65</v>
      </c>
      <c r="E12" s="6" t="s">
        <v>66</v>
      </c>
      <c r="F12" s="6" t="s">
        <v>67</v>
      </c>
    </row>
    <row r="13" spans="1:6" x14ac:dyDescent="0.2">
      <c r="A13" s="2" t="s">
        <v>68</v>
      </c>
      <c r="B13" s="10">
        <v>44869</v>
      </c>
      <c r="C13" s="6" t="s">
        <v>69</v>
      </c>
      <c r="D13" s="6" t="s">
        <v>70</v>
      </c>
      <c r="E13" s="6">
        <v>21</v>
      </c>
      <c r="F13" s="6" t="s">
        <v>51</v>
      </c>
    </row>
    <row r="14" spans="1:6" x14ac:dyDescent="0.2">
      <c r="A14" s="2" t="s">
        <v>71</v>
      </c>
      <c r="B14" s="10">
        <v>44867</v>
      </c>
      <c r="C14" s="6" t="s">
        <v>72</v>
      </c>
      <c r="D14" t="s">
        <v>73</v>
      </c>
      <c r="E14">
        <v>5</v>
      </c>
      <c r="F14" s="6" t="s">
        <v>74</v>
      </c>
    </row>
    <row r="15" spans="1:6" x14ac:dyDescent="0.2">
      <c r="A15" s="2" t="s">
        <v>75</v>
      </c>
      <c r="B15" s="10">
        <v>44873</v>
      </c>
      <c r="C15" t="s">
        <v>76</v>
      </c>
      <c r="D15" t="s">
        <v>77</v>
      </c>
      <c r="E15">
        <v>23</v>
      </c>
      <c r="F15" t="s">
        <v>78</v>
      </c>
    </row>
    <row r="16" spans="1:6" x14ac:dyDescent="0.2">
      <c r="A16" s="2" t="s">
        <v>79</v>
      </c>
      <c r="B16" s="10">
        <v>44873</v>
      </c>
      <c r="C16" t="s">
        <v>80</v>
      </c>
      <c r="D16" t="s">
        <v>81</v>
      </c>
      <c r="E16" t="s">
        <v>55</v>
      </c>
      <c r="F16" t="s">
        <v>19</v>
      </c>
    </row>
    <row r="17" spans="1:6" x14ac:dyDescent="0.2">
      <c r="A17" s="2" t="s">
        <v>82</v>
      </c>
      <c r="B17" s="10">
        <v>44874</v>
      </c>
      <c r="C17" t="s">
        <v>83</v>
      </c>
      <c r="D17" t="s">
        <v>84</v>
      </c>
      <c r="E17">
        <v>19</v>
      </c>
      <c r="F17" t="s">
        <v>19</v>
      </c>
    </row>
    <row r="18" spans="1:6" x14ac:dyDescent="0.2">
      <c r="A18" s="2" t="s">
        <v>85</v>
      </c>
      <c r="B18" s="10">
        <v>44875</v>
      </c>
      <c r="C18" t="s">
        <v>86</v>
      </c>
      <c r="D18" t="s">
        <v>87</v>
      </c>
      <c r="E18">
        <v>13</v>
      </c>
      <c r="F18" t="s">
        <v>88</v>
      </c>
    </row>
    <row r="19" spans="1:6" x14ac:dyDescent="0.2">
      <c r="A19" s="2" t="s">
        <v>89</v>
      </c>
      <c r="B19" s="10">
        <v>44875</v>
      </c>
      <c r="C19" t="s">
        <v>90</v>
      </c>
    </row>
    <row r="20" spans="1:6" x14ac:dyDescent="0.2">
      <c r="A20" s="2" t="s">
        <v>91</v>
      </c>
      <c r="B20" s="10">
        <v>44874</v>
      </c>
      <c r="C20" t="s">
        <v>92</v>
      </c>
    </row>
    <row r="21" spans="1:6" x14ac:dyDescent="0.2">
      <c r="A21" s="2" t="s">
        <v>93</v>
      </c>
      <c r="B21" s="10">
        <v>44876</v>
      </c>
      <c r="C21" t="s">
        <v>94</v>
      </c>
    </row>
    <row r="22" spans="1:6" x14ac:dyDescent="0.2">
      <c r="A22" s="2" t="s">
        <v>95</v>
      </c>
      <c r="B22" s="10">
        <v>44874</v>
      </c>
      <c r="C22" t="s">
        <v>96</v>
      </c>
    </row>
    <row r="23" spans="1:6" x14ac:dyDescent="0.2">
      <c r="A23" s="2" t="s">
        <v>97</v>
      </c>
      <c r="B23" s="10">
        <v>44874</v>
      </c>
      <c r="C23" t="s">
        <v>98</v>
      </c>
    </row>
    <row r="24" spans="1:6" x14ac:dyDescent="0.2">
      <c r="A24" s="2" t="s">
        <v>99</v>
      </c>
      <c r="B24" s="10">
        <v>44879</v>
      </c>
      <c r="C24" t="s">
        <v>100</v>
      </c>
    </row>
    <row r="25" spans="1:6" x14ac:dyDescent="0.2">
      <c r="A25" s="2" t="s">
        <v>101</v>
      </c>
      <c r="B25" s="10">
        <v>44879</v>
      </c>
      <c r="C25" t="s">
        <v>102</v>
      </c>
    </row>
    <row r="26" spans="1:6" x14ac:dyDescent="0.2">
      <c r="A26" s="2" t="s">
        <v>103</v>
      </c>
      <c r="B26" s="10">
        <v>44880</v>
      </c>
      <c r="C26" t="s">
        <v>104</v>
      </c>
    </row>
    <row r="27" spans="1:6" x14ac:dyDescent="0.2">
      <c r="A27" s="2" t="s">
        <v>105</v>
      </c>
      <c r="B27" s="10">
        <v>44879</v>
      </c>
      <c r="C27" t="s">
        <v>106</v>
      </c>
    </row>
    <row r="28" spans="1:6" x14ac:dyDescent="0.2">
      <c r="A28" s="2" t="s">
        <v>107</v>
      </c>
      <c r="B28" s="10">
        <v>44865</v>
      </c>
      <c r="C28" t="s">
        <v>108</v>
      </c>
    </row>
    <row r="29" spans="1:6" x14ac:dyDescent="0.2">
      <c r="A29" s="2" t="s">
        <v>109</v>
      </c>
      <c r="B29" s="10">
        <v>44880</v>
      </c>
      <c r="C29" t="s">
        <v>110</v>
      </c>
    </row>
    <row r="30" spans="1:6" x14ac:dyDescent="0.2">
      <c r="A30" s="2"/>
    </row>
    <row r="31" spans="1:6" x14ac:dyDescent="0.2">
      <c r="A31" s="2"/>
    </row>
  </sheetData>
  <phoneticPr fontId="2" type="noConversion"/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B0667-E22C-4ADC-9487-C03424C3A595}">
  <dimension ref="A1:B17"/>
  <sheetViews>
    <sheetView workbookViewId="0">
      <selection activeCell="A2" sqref="A2"/>
    </sheetView>
  </sheetViews>
  <sheetFormatPr defaultRowHeight="14.25" x14ac:dyDescent="0.2"/>
  <cols>
    <col min="1" max="1" width="26.5" bestFit="1" customWidth="1"/>
    <col min="2" max="2" width="22.75" bestFit="1" customWidth="1"/>
  </cols>
  <sheetData>
    <row r="1" spans="1:2" ht="15" x14ac:dyDescent="0.25">
      <c r="A1" s="1" t="s">
        <v>111</v>
      </c>
      <c r="B1" s="1" t="s">
        <v>112</v>
      </c>
    </row>
    <row r="2" spans="1:2" x14ac:dyDescent="0.2">
      <c r="A2" t="s">
        <v>8</v>
      </c>
      <c r="B2" t="s">
        <v>2</v>
      </c>
    </row>
    <row r="3" spans="1:2" x14ac:dyDescent="0.2">
      <c r="A3" t="s">
        <v>113</v>
      </c>
      <c r="B3" t="s">
        <v>7</v>
      </c>
    </row>
    <row r="4" spans="1:2" x14ac:dyDescent="0.2">
      <c r="A4" t="s">
        <v>114</v>
      </c>
      <c r="B4" t="s">
        <v>4</v>
      </c>
    </row>
    <row r="5" spans="1:2" x14ac:dyDescent="0.2">
      <c r="A5" t="s">
        <v>115</v>
      </c>
      <c r="B5" t="s">
        <v>116</v>
      </c>
    </row>
    <row r="6" spans="1:2" x14ac:dyDescent="0.2">
      <c r="A6" t="s">
        <v>117</v>
      </c>
      <c r="B6" t="s">
        <v>118</v>
      </c>
    </row>
    <row r="7" spans="1:2" x14ac:dyDescent="0.2">
      <c r="A7" t="s">
        <v>119</v>
      </c>
      <c r="B7" t="s">
        <v>3</v>
      </c>
    </row>
    <row r="8" spans="1:2" x14ac:dyDescent="0.2">
      <c r="A8" t="s">
        <v>6</v>
      </c>
      <c r="B8" t="s">
        <v>120</v>
      </c>
    </row>
    <row r="9" spans="1:2" x14ac:dyDescent="0.2">
      <c r="A9" t="s">
        <v>121</v>
      </c>
      <c r="B9" t="s">
        <v>122</v>
      </c>
    </row>
    <row r="10" spans="1:2" x14ac:dyDescent="0.2">
      <c r="A10" t="s">
        <v>1</v>
      </c>
      <c r="B10" t="s">
        <v>123</v>
      </c>
    </row>
    <row r="11" spans="1:2" x14ac:dyDescent="0.2">
      <c r="A11" t="s">
        <v>124</v>
      </c>
      <c r="B11" t="s">
        <v>125</v>
      </c>
    </row>
    <row r="12" spans="1:2" x14ac:dyDescent="0.2">
      <c r="B12" t="s">
        <v>126</v>
      </c>
    </row>
    <row r="13" spans="1:2" x14ac:dyDescent="0.2">
      <c r="B13" t="s">
        <v>127</v>
      </c>
    </row>
    <row r="14" spans="1:2" x14ac:dyDescent="0.2">
      <c r="B14" t="s">
        <v>128</v>
      </c>
    </row>
    <row r="15" spans="1:2" x14ac:dyDescent="0.2">
      <c r="B15" t="s">
        <v>5</v>
      </c>
    </row>
    <row r="16" spans="1:2" x14ac:dyDescent="0.2">
      <c r="B16" t="s">
        <v>129</v>
      </c>
    </row>
    <row r="17" spans="2:2" x14ac:dyDescent="0.2">
      <c r="B17" t="s">
        <v>130</v>
      </c>
    </row>
  </sheetData>
  <dataValidations count="1">
    <dataValidation type="list" allowBlank="1" showInputMessage="1" showErrorMessage="1" sqref="C10" xr:uid="{E06D4648-AED2-4E8F-B630-634AA6335CB5}">
      <formula1>$A$2:$A$15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Meeting Notes Log</vt:lpstr>
      <vt:lpstr>Inputs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2025-11-18T01:10:57Z</dcterms:created>
  <dcterms:modified xsi:type="dcterms:W3CDTF">2025-11-18T01:11:03Z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2dda6cc-d61d-4fd2-bf18-9b3017d931cc_Enabled">
    <vt:lpwstr>true</vt:lpwstr>
  </property>
  <property fmtid="{D5CDD505-2E9C-101B-9397-08002B2CF9AE}" pid="3" name="MSIP_Label_52dda6cc-d61d-4fd2-bf18-9b3017d931cc_SetDate">
    <vt:lpwstr>2025-11-18T01:11:02Z</vt:lpwstr>
  </property>
  <property fmtid="{D5CDD505-2E9C-101B-9397-08002B2CF9AE}" pid="4" name="MSIP_Label_52dda6cc-d61d-4fd2-bf18-9b3017d931cc_Method">
    <vt:lpwstr>Privileged</vt:lpwstr>
  </property>
  <property fmtid="{D5CDD505-2E9C-101B-9397-08002B2CF9AE}" pid="5" name="MSIP_Label_52dda6cc-d61d-4fd2-bf18-9b3017d931cc_Name">
    <vt:lpwstr>[UNCLASSIFIED]</vt:lpwstr>
  </property>
  <property fmtid="{D5CDD505-2E9C-101B-9397-08002B2CF9AE}" pid="6" name="MSIP_Label_52dda6cc-d61d-4fd2-bf18-9b3017d931cc_SiteId">
    <vt:lpwstr>761dd003-d4ff-4049-8a72-8549b20fcbb1</vt:lpwstr>
  </property>
  <property fmtid="{D5CDD505-2E9C-101B-9397-08002B2CF9AE}" pid="7" name="MSIP_Label_52dda6cc-d61d-4fd2-bf18-9b3017d931cc_ActionId">
    <vt:lpwstr>050bad93-d6f8-48dc-a7d2-e5415e0805d0</vt:lpwstr>
  </property>
  <property fmtid="{D5CDD505-2E9C-101B-9397-08002B2CF9AE}" pid="8" name="MSIP_Label_52dda6cc-d61d-4fd2-bf18-9b3017d931cc_ContentBits">
    <vt:lpwstr>0</vt:lpwstr>
  </property>
  <property fmtid="{D5CDD505-2E9C-101B-9397-08002B2CF9AE}" pid="9" name="MSIP_Label_52dda6cc-d61d-4fd2-bf18-9b3017d931cc_Tag">
    <vt:lpwstr>10, 0, 1, 1</vt:lpwstr>
  </property>
</Properties>
</file>